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стр.1" sheetId="1" r:id="rId1"/>
  </sheets>
  <definedNames>
    <definedName name="_xlnm.Print_Area" localSheetId="0">'стр.1'!$A$1:$ES$13</definedName>
  </definedNames>
  <calcPr fullCalcOnLoad="1"/>
</workbook>
</file>

<file path=xl/sharedStrings.xml><?xml version="1.0" encoding="utf-8"?>
<sst xmlns="http://schemas.openxmlformats.org/spreadsheetml/2006/main" count="24" uniqueCount="17">
  <si>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</si>
  <si>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</si>
  <si>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</si>
  <si>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</si>
  <si>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</si>
  <si>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</si>
  <si>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</si>
  <si>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</si>
  <si>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</si>
  <si>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</si>
  <si>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Приложение № 3</t>
  </si>
  <si>
    <t>Дизельные электростанции АС-640 КМ № 1, 2, 3 (ДЭС) общего назначения</t>
  </si>
  <si>
    <t>Газотурбинные электростанции ПАЭС № 1, 2, 3, 4 (ГТЭС) общего назначения</t>
  </si>
  <si>
    <t>О расходах электроэнергии на собственные и хозяйственные нужды генерирующего оборудования
при выработке электрической и тепловой энергии (раздельно) с указанием наименования и типа станции</t>
  </si>
  <si>
    <t>Фактические данные за 2019 год</t>
  </si>
  <si>
    <t>Плановые данные      на 2020 год</t>
  </si>
  <si>
    <t>п. 35 г (ПП № 24 от 21.01.2004)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</si>
</sst>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00"/>
    <numFmt numFmtId="175" formatCode="0.000"/>
    <numFmt numFmtId="176" formatCode="0.0"/>
  </numFmts>
  <fonts count="3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175" fontId="2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2" fillId="0" borderId="11" xfId="0" applyFont="1" applyBorder="1" applyAlignment="1">
      <alignment horizontal="left"/>
    </xf>
    <xf numFmtId="175" fontId="4" fillId="0" borderId="11" xfId="0" applyNumberFormat="1" applyFont="1" applyFill="1" applyBorder="1" applyAlignment="1">
      <alignment horizontal="center"/>
    </xf>
    <xf numFmtId="175" fontId="4" fillId="0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9"/>
  <sheetViews>
    <sheetView tabSelected="1" zoomScaleSheetLayoutView="100" zoomScalePageLayoutView="0" workbookViewId="0" topLeftCell="A1">
      <selection activeCell="CN13" sqref="CN13:DL13"/>
    </sheetView>
  </sheetViews>
  <sheetFormatPr defaultColWidth="0.875" defaultRowHeight="12.75"/>
  <cols>
    <col min="1" max="8" width="0.875" style="2" customWidth="1"/>
    <col min="9" max="9" width="16.25390625" style="2" customWidth="1"/>
    <col min="10" max="49" width="0.875" style="2" customWidth="1"/>
    <col min="50" max="50" width="12.00390625" style="2" customWidth="1"/>
    <col min="51" max="64" width="0.875" style="2" customWidth="1"/>
    <col min="65" max="65" width="1.00390625" style="2" customWidth="1"/>
    <col min="66" max="16384" width="0.875" style="2" customWidth="1"/>
  </cols>
  <sheetData>
    <row r="1" s="1" customFormat="1" ht="12" customHeight="1">
      <c r="DX1" s="4" t="s">
        <v>10</v>
      </c>
    </row>
    <row r="2" s="1" customFormat="1" ht="12" customHeight="1">
      <c r="DX2" s="4" t="s">
        <v>1</v>
      </c>
    </row>
    <row r="3" s="1" customFormat="1" ht="12" customHeight="1">
      <c r="DX3" s="4" t="s">
        <v>2</v>
      </c>
    </row>
    <row r="4" spans="128:149" ht="26.25" customHeight="1">
      <c r="DX4" s="7" t="s">
        <v>16</v>
      </c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4"/>
    </row>
    <row r="5" spans="1:149" ht="40.5" customHeight="1">
      <c r="A5" s="40" t="s">
        <v>13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</row>
    <row r="6" ht="27.75" customHeight="1"/>
    <row r="7" spans="1:149" ht="19.5" customHeight="1">
      <c r="A7" s="47" t="s">
        <v>0</v>
      </c>
      <c r="B7" s="48"/>
      <c r="C7" s="48"/>
      <c r="D7" s="48"/>
      <c r="E7" s="48"/>
      <c r="F7" s="48"/>
      <c r="G7" s="48"/>
      <c r="H7" s="48"/>
      <c r="I7" s="49"/>
      <c r="J7" s="47" t="s">
        <v>8</v>
      </c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7"/>
      <c r="AY7" s="41" t="s">
        <v>3</v>
      </c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3"/>
    </row>
    <row r="8" spans="1:149" ht="20.25" customHeight="1">
      <c r="A8" s="50"/>
      <c r="B8" s="51"/>
      <c r="C8" s="51"/>
      <c r="D8" s="51"/>
      <c r="E8" s="51"/>
      <c r="F8" s="51"/>
      <c r="G8" s="51"/>
      <c r="H8" s="51"/>
      <c r="I8" s="52"/>
      <c r="J8" s="58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60"/>
      <c r="AY8" s="41" t="s">
        <v>4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3"/>
      <c r="DM8" s="41" t="s">
        <v>5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3"/>
    </row>
    <row r="9" spans="1:149" ht="45" customHeight="1">
      <c r="A9" s="53"/>
      <c r="B9" s="54"/>
      <c r="C9" s="54"/>
      <c r="D9" s="54"/>
      <c r="E9" s="54"/>
      <c r="F9" s="54"/>
      <c r="G9" s="54"/>
      <c r="H9" s="54"/>
      <c r="I9" s="55"/>
      <c r="J9" s="61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3"/>
      <c r="AY9" s="44" t="s">
        <v>6</v>
      </c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6"/>
      <c r="CF9" s="44" t="s">
        <v>7</v>
      </c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6"/>
      <c r="DM9" s="41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3"/>
    </row>
    <row r="10" spans="1:149" ht="15">
      <c r="A10" s="37">
        <v>1</v>
      </c>
      <c r="B10" s="38"/>
      <c r="C10" s="38"/>
      <c r="D10" s="38"/>
      <c r="E10" s="38"/>
      <c r="F10" s="38"/>
      <c r="G10" s="38"/>
      <c r="H10" s="38"/>
      <c r="I10" s="39"/>
      <c r="J10" s="37">
        <v>2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9"/>
      <c r="AY10" s="37">
        <v>3</v>
      </c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9"/>
      <c r="CF10" s="37">
        <v>4</v>
      </c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9"/>
      <c r="DM10" s="37">
        <v>5</v>
      </c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9"/>
    </row>
    <row r="11" spans="1:149" s="5" customFormat="1" ht="38.25" customHeight="1">
      <c r="A11" s="31" t="s">
        <v>14</v>
      </c>
      <c r="B11" s="32"/>
      <c r="C11" s="32"/>
      <c r="D11" s="32"/>
      <c r="E11" s="32"/>
      <c r="F11" s="32"/>
      <c r="G11" s="32"/>
      <c r="H11" s="32"/>
      <c r="I11" s="33"/>
      <c r="J11" s="25" t="s">
        <v>12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7"/>
      <c r="AY11" s="34">
        <v>448.6</v>
      </c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6"/>
      <c r="CF11" s="34">
        <v>0</v>
      </c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6"/>
      <c r="DM11" s="19">
        <v>132.5</v>
      </c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1"/>
    </row>
    <row r="12" spans="1:149" s="5" customFormat="1" ht="38.25" customHeight="1" hidden="1">
      <c r="A12" s="22"/>
      <c r="B12" s="23"/>
      <c r="C12" s="23"/>
      <c r="D12" s="23"/>
      <c r="E12" s="23"/>
      <c r="F12" s="23"/>
      <c r="G12" s="23"/>
      <c r="H12" s="23"/>
      <c r="I12" s="24"/>
      <c r="J12" s="25" t="s">
        <v>11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7"/>
      <c r="AY12" s="28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30"/>
      <c r="CF12" s="28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30"/>
      <c r="DM12" s="19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1"/>
    </row>
    <row r="13" spans="1:149" ht="15">
      <c r="A13" s="11"/>
      <c r="B13" s="12"/>
      <c r="C13" s="12"/>
      <c r="D13" s="12"/>
      <c r="E13" s="12"/>
      <c r="F13" s="12"/>
      <c r="G13" s="12"/>
      <c r="H13" s="12"/>
      <c r="I13" s="13"/>
      <c r="J13" s="14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6"/>
      <c r="AY13" s="3"/>
      <c r="AZ13" s="8" t="s">
        <v>9</v>
      </c>
      <c r="BA13" s="8"/>
      <c r="BB13" s="8"/>
      <c r="BC13" s="8"/>
      <c r="BD13" s="8"/>
      <c r="BE13" s="8"/>
      <c r="BF13" s="8"/>
      <c r="BG13" s="9">
        <f>AY11+AY12</f>
        <v>448.6</v>
      </c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10"/>
      <c r="CF13" s="3"/>
      <c r="CG13" s="8" t="s">
        <v>9</v>
      </c>
      <c r="CH13" s="8"/>
      <c r="CI13" s="8"/>
      <c r="CJ13" s="8"/>
      <c r="CK13" s="8"/>
      <c r="CL13" s="8"/>
      <c r="CM13" s="8"/>
      <c r="CN13" s="9">
        <f>CF11</f>
        <v>0</v>
      </c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8"/>
      <c r="DM13" s="3"/>
      <c r="DN13" s="8" t="s">
        <v>9</v>
      </c>
      <c r="DO13" s="8"/>
      <c r="DP13" s="8"/>
      <c r="DQ13" s="8"/>
      <c r="DR13" s="8"/>
      <c r="DS13" s="8"/>
      <c r="DT13" s="8"/>
      <c r="DU13" s="9">
        <f>DM11+DM12</f>
        <v>132.5</v>
      </c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10"/>
    </row>
    <row r="15" spans="1:149" s="5" customFormat="1" ht="38.25" customHeight="1">
      <c r="A15" s="31" t="s">
        <v>15</v>
      </c>
      <c r="B15" s="32"/>
      <c r="C15" s="32"/>
      <c r="D15" s="32"/>
      <c r="E15" s="32"/>
      <c r="F15" s="32"/>
      <c r="G15" s="32"/>
      <c r="H15" s="32"/>
      <c r="I15" s="33"/>
      <c r="J15" s="25" t="s">
        <v>12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7"/>
      <c r="AY15" s="34">
        <v>554.3</v>
      </c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6"/>
      <c r="CF15" s="34">
        <v>0</v>
      </c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6"/>
      <c r="DM15" s="19">
        <v>163.9</v>
      </c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1"/>
    </row>
    <row r="16" spans="1:149" s="5" customFormat="1" ht="38.25" customHeight="1" hidden="1">
      <c r="A16" s="22"/>
      <c r="B16" s="23"/>
      <c r="C16" s="23"/>
      <c r="D16" s="23"/>
      <c r="E16" s="23"/>
      <c r="F16" s="23"/>
      <c r="G16" s="23"/>
      <c r="H16" s="23"/>
      <c r="I16" s="24"/>
      <c r="J16" s="25" t="s">
        <v>11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7"/>
      <c r="AY16" s="28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30"/>
      <c r="CF16" s="28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30"/>
      <c r="DM16" s="19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1"/>
    </row>
    <row r="17" spans="1:149" ht="15">
      <c r="A17" s="11"/>
      <c r="B17" s="12"/>
      <c r="C17" s="12"/>
      <c r="D17" s="12"/>
      <c r="E17" s="12"/>
      <c r="F17" s="12"/>
      <c r="G17" s="12"/>
      <c r="H17" s="12"/>
      <c r="I17" s="13"/>
      <c r="J17" s="14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6"/>
      <c r="AY17" s="3"/>
      <c r="AZ17" s="8" t="s">
        <v>9</v>
      </c>
      <c r="BA17" s="8"/>
      <c r="BB17" s="8"/>
      <c r="BC17" s="8"/>
      <c r="BD17" s="8"/>
      <c r="BE17" s="8"/>
      <c r="BF17" s="8"/>
      <c r="BG17" s="9">
        <f>AY15+AY16</f>
        <v>554.3</v>
      </c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10"/>
      <c r="CF17" s="3"/>
      <c r="CG17" s="8" t="s">
        <v>9</v>
      </c>
      <c r="CH17" s="8"/>
      <c r="CI17" s="8"/>
      <c r="CJ17" s="8"/>
      <c r="CK17" s="8"/>
      <c r="CL17" s="8"/>
      <c r="CM17" s="8"/>
      <c r="CN17" s="9">
        <f>CF15</f>
        <v>0</v>
      </c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8"/>
      <c r="DM17" s="3"/>
      <c r="DN17" s="8" t="s">
        <v>9</v>
      </c>
      <c r="DO17" s="8"/>
      <c r="DP17" s="8"/>
      <c r="DQ17" s="8"/>
      <c r="DR17" s="8"/>
      <c r="DS17" s="8"/>
      <c r="DT17" s="8"/>
      <c r="DU17" s="9">
        <f>DM15+DM16</f>
        <v>163.9</v>
      </c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10"/>
    </row>
    <row r="18" ht="15">
      <c r="BM18" s="6"/>
    </row>
    <row r="19" ht="15">
      <c r="BM19" s="6"/>
    </row>
  </sheetData>
  <sheetProtection/>
  <mergeCells count="51">
    <mergeCell ref="DM9:ES9"/>
    <mergeCell ref="AY8:DL8"/>
    <mergeCell ref="DM8:ES8"/>
    <mergeCell ref="DN13:DT13"/>
    <mergeCell ref="DU13:ES13"/>
    <mergeCell ref="A10:I10"/>
    <mergeCell ref="A5:ES5"/>
    <mergeCell ref="DM12:ES12"/>
    <mergeCell ref="A13:I13"/>
    <mergeCell ref="J13:AX13"/>
    <mergeCell ref="AZ13:BF13"/>
    <mergeCell ref="AY7:ES7"/>
    <mergeCell ref="AY9:CE9"/>
    <mergeCell ref="CF9:DL9"/>
    <mergeCell ref="A7:I9"/>
    <mergeCell ref="J7:AX9"/>
    <mergeCell ref="DM10:ES10"/>
    <mergeCell ref="AY10:CE10"/>
    <mergeCell ref="CF10:DL10"/>
    <mergeCell ref="J11:AX11"/>
    <mergeCell ref="AY11:CE11"/>
    <mergeCell ref="CF11:DL11"/>
    <mergeCell ref="DM11:ES11"/>
    <mergeCell ref="A11:I11"/>
    <mergeCell ref="A15:I15"/>
    <mergeCell ref="J15:AX15"/>
    <mergeCell ref="AY15:CE15"/>
    <mergeCell ref="CF15:DL15"/>
    <mergeCell ref="J10:AX10"/>
    <mergeCell ref="BG13:CE13"/>
    <mergeCell ref="CG13:CM13"/>
    <mergeCell ref="CN13:DL13"/>
    <mergeCell ref="A16:I16"/>
    <mergeCell ref="J16:AX16"/>
    <mergeCell ref="AY16:CE16"/>
    <mergeCell ref="CF16:DL16"/>
    <mergeCell ref="DM16:ES16"/>
    <mergeCell ref="A12:I12"/>
    <mergeCell ref="J12:AX12"/>
    <mergeCell ref="AY12:CE12"/>
    <mergeCell ref="CF12:DL12"/>
    <mergeCell ref="DX4:ER4"/>
    <mergeCell ref="DN17:DT17"/>
    <mergeCell ref="DU17:ES17"/>
    <mergeCell ref="A17:I17"/>
    <mergeCell ref="J17:AX17"/>
    <mergeCell ref="AZ17:BF17"/>
    <mergeCell ref="BG17:CE17"/>
    <mergeCell ref="CG17:CM17"/>
    <mergeCell ref="CN17:DL17"/>
    <mergeCell ref="DM15:ES15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Старицина Наталья Михайловна</cp:lastModifiedBy>
  <cp:lastPrinted>2014-10-31T13:53:01Z</cp:lastPrinted>
  <dcterms:created xsi:type="dcterms:W3CDTF">2014-06-02T07:27:05Z</dcterms:created>
  <dcterms:modified xsi:type="dcterms:W3CDTF">2020-02-21T05:57:18Z</dcterms:modified>
  <cp:category/>
  <cp:version/>
  <cp:contentType/>
  <cp:contentStatus/>
</cp:coreProperties>
</file>