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январь 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<sst xmlns="http://schemas.openxmlformats.org/spreadsheetml/2006/main" count="43" uniqueCount="35">
  <si>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</si>
  <si>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</si>
  <si>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</si>
  <si>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</si>
  <si>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</si>
  <si>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</si>
  <si>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</si>
  <si>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</si>
  <si>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</si>
  <si>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</si>
  <si>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</si>
  <si>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</si>
  <si>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</si>
  <si>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</si>
  <si>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</si>
  <si>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</si>
  <si>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</si>
  <si>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</si>
  <si>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</si>
  <si>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</si>
  <si>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</si>
  <si>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</si>
  <si>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</si>
  <si>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</si>
  <si>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</si>
  <si>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</si>
  <si>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</si>
  <si>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</si>
  <si>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</si>
  <si>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</si>
  <si>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</si>
  <si>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</si>
  <si>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*фактически исполненных заявок - 15, в связи с отсутствием соответствующей потребности со стороны потребителей</t>
  </si>
  <si>
    <t>по долгосрочным договорам АО "Норильскгазпром" за январь 2020 года</t>
  </si>
  <si>
    <t>19*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</si>
</sst>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7" sqref="C7:BF7"/>
    </sheetView>
  </sheetViews>
  <sheetFormatPr defaultColWidth="0.875" defaultRowHeight="12.75"/>
  <cols>
    <col min="1" max="14" width="0.875" style="4" customWidth="1"/>
    <col min="15" max="15" width="7.875" style="4" customWidth="1"/>
    <col min="16" max="16" width="10.00390625" style="4" customWidth="1"/>
    <col min="17" max="97" width="0.875" style="4" customWidth="1"/>
    <col min="98" max="98" width="3.25390625" style="4" customWidth="1"/>
    <col min="99" max="99" width="1.75390625" style="4" customWidth="1"/>
    <col min="100" max="105" width="0.875" style="4" customWidth="1"/>
    <col min="106" max="106" width="3.625" style="4" customWidth="1"/>
    <col min="107" max="16384" width="0.875" style="4" customWidth="1"/>
  </cols>
  <sheetData>
    <row r="1" ht="15">
      <c r="DA1" s="5" t="s">
        <v>7</v>
      </c>
    </row>
    <row r="3" spans="1:105" s="8" customFormat="1" ht="45" customHeight="1">
      <c r="A3" s="6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</row>
    <row r="4" spans="1:105" s="8" customFormat="1" ht="15.75">
      <c r="A4" s="7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</row>
    <row r="5" spans="1:105" s="11" customFormat="1" ht="12.75">
      <c r="A5" s="10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</row>
    <row r="7" spans="1:65" s="16" customFormat="1" ht="15">
      <c r="A7" s="12" t="s">
        <v>15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4"/>
      <c r="BH7" s="14"/>
      <c r="BI7" s="14"/>
      <c r="BJ7" s="14"/>
      <c r="BK7" s="15"/>
      <c r="BL7" s="15"/>
      <c r="BM7" s="15"/>
    </row>
    <row r="8" spans="1:62" s="20" customFormat="1" ht="11.25">
      <c r="A8" s="17"/>
      <c r="B8" s="17"/>
      <c r="C8" s="18" t="s">
        <v>16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9"/>
      <c r="BH8" s="19"/>
      <c r="BI8" s="19"/>
      <c r="BJ8" s="19"/>
    </row>
    <row r="10" spans="1:105" s="27" customFormat="1" ht="25.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1" t="s">
        <v>8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1" t="s">
        <v>9</v>
      </c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  <c r="AT10" s="24" t="s">
        <v>19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6"/>
      <c r="BV10" s="21" t="s">
        <v>12</v>
      </c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3"/>
      <c r="CL10" s="21" t="s">
        <v>13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3"/>
    </row>
    <row r="11" spans="1:105" s="27" customFormat="1" ht="48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28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28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30"/>
      <c r="AT11" s="24" t="s">
        <v>10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 t="s">
        <v>11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28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30"/>
      <c r="CL11" s="28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</row>
    <row r="12" spans="1:105" s="27" customFormat="1" ht="12">
      <c r="A12" s="1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" t="s">
        <v>1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  <c r="AF12" s="1" t="s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2"/>
      <c r="AT12" s="1" t="s">
        <v>3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1" t="s">
        <v>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2"/>
      <c r="BV12" s="1" t="s">
        <v>5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1" t="s">
        <v>17</v>
      </c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27" customFormat="1" ht="26.25" customHeight="1">
      <c r="A13" s="33" t="s">
        <v>26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1" t="s">
        <v>21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38">
        <v>7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"/>
      <c r="AT13" s="1" t="s">
        <v>20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3"/>
      <c r="BH13" s="1" t="s">
        <v>20</v>
      </c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3"/>
      <c r="BV13" s="1" t="s">
        <v>20</v>
      </c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3"/>
      <c r="CL13" s="1">
        <f>AF13</f>
        <v>7</v>
      </c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3"/>
    </row>
    <row r="14" spans="1:105" s="27" customFormat="1" ht="26.25" customHeight="1">
      <c r="A14" s="33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1" t="s">
        <v>22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"/>
      <c r="AF14" s="38">
        <v>3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3"/>
      <c r="AT14" s="1" t="s">
        <v>20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3"/>
      <c r="BH14" s="1" t="s">
        <v>20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3"/>
      <c r="BV14" s="1" t="s">
        <v>20</v>
      </c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3"/>
      <c r="CL14" s="1">
        <f>AF14</f>
        <v>3</v>
      </c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3"/>
    </row>
    <row r="15" spans="1:105" s="27" customFormat="1" ht="26.25" customHeight="1">
      <c r="A15" s="33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1" t="s">
        <v>23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38">
        <v>4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"/>
      <c r="AT15" s="1" t="s">
        <v>20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1" t="s">
        <v>20</v>
      </c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3"/>
      <c r="BV15" s="1" t="s">
        <v>20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3"/>
      <c r="CL15" s="1">
        <f>AF15</f>
        <v>4</v>
      </c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3"/>
    </row>
    <row r="16" spans="1:105" s="27" customFormat="1" ht="26.25" customHeight="1">
      <c r="A16" s="33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1" t="s">
        <v>24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  <c r="AF16" s="38">
        <v>4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40"/>
      <c r="AT16" s="38">
        <v>0</v>
      </c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H16" s="38">
        <v>0</v>
      </c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40"/>
      <c r="BV16" s="38">
        <v>0</v>
      </c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40"/>
      <c r="CL16" s="1">
        <f>AF16</f>
        <v>4</v>
      </c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3"/>
    </row>
    <row r="17" spans="1:105" s="27" customFormat="1" ht="26.25" customHeight="1">
      <c r="A17" s="33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1" t="s">
        <v>30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/>
      <c r="AF17" s="38">
        <v>1</v>
      </c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0"/>
      <c r="AT17" s="38">
        <v>0</v>
      </c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40"/>
      <c r="BH17" s="38">
        <v>0</v>
      </c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40"/>
      <c r="BV17" s="38">
        <v>0</v>
      </c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40"/>
      <c r="CL17" s="1">
        <f>AF17</f>
        <v>1</v>
      </c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3"/>
    </row>
    <row r="18" spans="1:105" s="27" customFormat="1" ht="16.5" customHeight="1">
      <c r="A18" s="41" t="s">
        <v>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38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1">
        <f>AF13+AF14+AF15+AF16+AF17</f>
        <v>19</v>
      </c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40"/>
      <c r="AT18" s="38">
        <v>0</v>
      </c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40"/>
      <c r="BH18" s="38">
        <v>0</v>
      </c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40"/>
      <c r="BV18" s="38">
        <v>0</v>
      </c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40"/>
      <c r="CL18" s="38" t="s">
        <v>34</v>
      </c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>
      <c r="A19" s="44" t="s">
        <v>32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2020-02-04T08:44:06Z</dcterms:modified>
  <cp:category/>
  <cp:version/>
  <cp:contentType/>
  <cp:contentStatus/>
</cp:coreProperties>
</file>