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январь 2020" sheetId="1" r:id="rId1"/>
  </sheets>
  <definedNames>
    <definedName name="_xlnm.Print_Area" localSheetId="0">'январь 2020'!$A$1:$DA$20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<sst xmlns="http://schemas.openxmlformats.org/spreadsheetml/2006/main" count="19" uniqueCount="19">
  <si>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</si>
  <si>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</si>
  <si>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</si>
  <si>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</si>
  <si>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</si>
  <si>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</si>
  <si>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</si>
  <si>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</si>
  <si>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</si>
  <si>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</si>
  <si>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</si>
  <si>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</si>
  <si>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</si>
  <si>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</si>
  <si>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</si>
  <si>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</si>
  <si>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</si>
  <si>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</si>
  <si>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январь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</si>
</sst>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B24" sqref="CB24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5:105" s="7" customFormat="1" ht="15.75">
      <c r="O5" s="14" t="s">
        <v>10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5" t="s">
        <v>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8" spans="1:105" s="9" customFormat="1" ht="39" customHeight="1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4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 t="s">
        <v>5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</row>
    <row r="9" spans="1:105" s="8" customFormat="1" ht="12.75" customHeight="1">
      <c r="A9" s="19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>
        <v>2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>
        <v>3</v>
      </c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</row>
    <row r="10" spans="1:105" s="10" customFormat="1" ht="17.25" customHeight="1">
      <c r="A10" s="20"/>
      <c r="B10" s="21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10" customFormat="1" ht="14.25" customHeight="1">
      <c r="A11" s="20"/>
      <c r="B11" s="23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>
        <v>259601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>
        <v>230598</v>
      </c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s="10" customFormat="1" ht="14.25" customHeight="1">
      <c r="A12" s="20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>
        <v>40346</v>
      </c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>
        <v>40330</v>
      </c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10" customFormat="1" ht="14.25" customHeight="1">
      <c r="A13" s="20"/>
      <c r="B13" s="23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>
        <v>22457</v>
      </c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>
        <v>16235</v>
      </c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4.25" customHeight="1">
      <c r="A14" s="20"/>
      <c r="B14" s="23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>
        <v>1095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>
        <v>993</v>
      </c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10" customFormat="1" ht="14.25" customHeight="1">
      <c r="A15" s="20"/>
      <c r="B15" s="23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4">
        <v>404</v>
      </c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>
        <v>269</v>
      </c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10" customFormat="1" ht="14.25" customHeight="1">
      <c r="A16" s="20"/>
      <c r="B16" s="23" t="s">
        <v>16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4">
        <v>7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10" customFormat="1" ht="14.25" customHeight="1">
      <c r="A17" s="20"/>
      <c r="B17" s="23" t="s">
        <v>17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>
        <v>2</v>
      </c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>
        <v>0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10" customFormat="1" ht="15" customHeight="1">
      <c r="A18" s="20"/>
      <c r="B18" s="21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4">
        <v>0</v>
      </c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>
        <v>0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10" customFormat="1" ht="15" customHeight="1">
      <c r="A19" s="20"/>
      <c r="B19" s="21" t="s">
        <v>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4">
        <v>0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>
        <f aca="true" t="shared" si="0" ref="BY12:BY19">AV19</f>
        <v>0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10" customFormat="1" ht="15" customHeight="1">
      <c r="A20" s="20"/>
      <c r="B20" s="21" t="s">
        <v>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4">
        <f>SUM(AV11:BX19)</f>
        <v>323912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>
        <f>SUM(BY11:DA19)</f>
        <v>288430</v>
      </c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2020-02-04T08:34:17Z</dcterms:modified>
  <cp:category/>
  <cp:version/>
  <cp:contentType/>
  <cp:contentStatus/>
</cp:coreProperties>
</file>