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6" activeTab="11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  <sheet name="декабрь 2019" sheetId="12" r:id="rId12"/>
  </sheets>
  <definedNames>
    <definedName name="ID" localSheetId="1" hidden="1">"ad62d289-d989-4a07-b873-a635262a3cf8"</definedName>
    <definedName name="ID" localSheetId="7" hidden="1">"361aa6ae-56c9-41c1-9730-507242205414"</definedName>
    <definedName name="ID" localSheetId="4" hidden="1">"361aa6ae-56c9-41c1-9730-507242205414"</definedName>
    <definedName name="ID" localSheetId="6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7">'август 2019'!#REF!</definedName>
    <definedName name="TABLE" localSheetId="4">'апрель 2019'!#REF!</definedName>
    <definedName name="TABLE" localSheetId="6">'июль 2019'!#REF!</definedName>
    <definedName name="TABLE" localSheetId="5">'июнь 2019'!#REF!</definedName>
    <definedName name="TABLE" localSheetId="3">'март 2019'!#REF!</definedName>
    <definedName name="TABLE_2" localSheetId="7">'август 2019'!#REF!</definedName>
    <definedName name="TABLE_2" localSheetId="4">'апрель 2019'!#REF!</definedName>
    <definedName name="TABLE_2" localSheetId="6">'июль 2019'!#REF!</definedName>
    <definedName name="TABLE_2" localSheetId="5">'июнь 2019'!#REF!</definedName>
    <definedName name="TABLE_2" localSheetId="3">'март 2019'!#REF!</definedName>
    <definedName name="_xlnm.Print_Area" localSheetId="7">'август 2019'!$A$1:$FE$25</definedName>
    <definedName name="_xlnm.Print_Area" localSheetId="4">'апрель 2019'!$A$1:$FE$25</definedName>
    <definedName name="_xlnm.Print_Area" localSheetId="6">'июль 2019'!$A$1:$FE$25</definedName>
    <definedName name="_xlnm.Print_Area" localSheetId="5">'июнь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<sst xmlns="http://schemas.openxmlformats.org/spreadsheetml/2006/main" count="715" uniqueCount="51">
  <si>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</si>
  <si>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</si>
  <si>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</si>
  <si>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</si>
  <si>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</si>
  <si>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</si>
  <si>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</si>
  <si>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</si>
  <si>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</si>
  <si>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</si>
  <si>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</si>
  <si>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</si>
  <si>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</si>
  <si>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</si>
  <si>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</si>
  <si>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</si>
  <si>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</si>
  <si>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</si>
  <si>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</si>
  <si>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</si>
  <si>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</si>
  <si>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</si>
  <si>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</si>
  <si>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</si>
  <si>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</si>
  <si>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</si>
  <si>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</si>
  <si>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</si>
  <si>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</si>
  <si>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</si>
  <si>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</si>
  <si>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</si>
  <si>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</si>
  <si>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</si>
  <si>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</si>
  <si>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</si>
  <si>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</si>
  <si>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</si>
  <si>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</si>
  <si>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</si>
  <si>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</si>
  <si>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</si>
  <si>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</si>
  <si>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</si>
  <si>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июнь 2019 года</t>
  </si>
  <si>
    <t>АО "Норильсктрансгаз" за июль 2019 года</t>
  </si>
  <si>
    <t>АО "Норильсктрансгаз" за август 2019 года</t>
  </si>
  <si>
    <t>АО "Норильсктрансгаз" за сентябрь 2019 года</t>
  </si>
  <si>
    <t>АО "Норильсктрансгаз" за октябрь 2019 года</t>
  </si>
  <si>
    <t>АО "Норильсктрансгаз" за ноябрь 2019 года</t>
  </si>
  <si>
    <t>АО "Норильсктрансгаз" за декабрь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</si>
</sst>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41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>
        <v>0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>
        <v>0</v>
      </c>
      <c r="BL14" s="38"/>
      <c r="BM14" s="38"/>
      <c r="BN14" s="38"/>
      <c r="BO14" s="38"/>
      <c r="BP14" s="38"/>
      <c r="BQ14" s="38"/>
      <c r="BR14" s="38"/>
      <c r="BS14" s="38"/>
      <c r="BT14" s="39"/>
      <c r="BU14" s="37">
        <v>0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v>0</v>
      </c>
      <c r="CH14" s="38"/>
      <c r="CI14" s="38"/>
      <c r="CJ14" s="38"/>
      <c r="CK14" s="38"/>
      <c r="CL14" s="38"/>
      <c r="CM14" s="38"/>
      <c r="CN14" s="38"/>
      <c r="CO14" s="38"/>
      <c r="CP14" s="39"/>
      <c r="CQ14" s="37">
        <v>0</v>
      </c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0</v>
      </c>
      <c r="DD14" s="38"/>
      <c r="DE14" s="38"/>
      <c r="DF14" s="38"/>
      <c r="DG14" s="38"/>
      <c r="DH14" s="38"/>
      <c r="DI14" s="38"/>
      <c r="DJ14" s="38"/>
      <c r="DK14" s="38"/>
      <c r="DL14" s="39"/>
      <c r="DM14" s="37">
        <v>0</v>
      </c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>
        <v>0</v>
      </c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>
        <v>0</v>
      </c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>
        <v>0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v>0</v>
      </c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0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0</v>
      </c>
      <c r="DD15" s="38"/>
      <c r="DE15" s="38"/>
      <c r="DF15" s="38"/>
      <c r="DG15" s="38"/>
      <c r="DH15" s="38"/>
      <c r="DI15" s="38"/>
      <c r="DJ15" s="38"/>
      <c r="DK15" s="38"/>
      <c r="DL15" s="39"/>
      <c r="DM15" s="37">
        <v>0</v>
      </c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>
        <v>0</v>
      </c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>
        <v>0</v>
      </c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>
        <v>0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>
        <v>0</v>
      </c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0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>
        <v>0</v>
      </c>
      <c r="DD16" s="38"/>
      <c r="DE16" s="38"/>
      <c r="DF16" s="38"/>
      <c r="DG16" s="38"/>
      <c r="DH16" s="38"/>
      <c r="DI16" s="38"/>
      <c r="DJ16" s="38"/>
      <c r="DK16" s="38"/>
      <c r="DL16" s="39"/>
      <c r="DM16" s="37">
        <v>0</v>
      </c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>
        <v>0</v>
      </c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>
        <v>0</v>
      </c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>
        <v>0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>
        <v>0</v>
      </c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0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>
        <v>0</v>
      </c>
      <c r="DD17" s="38"/>
      <c r="DE17" s="38"/>
      <c r="DF17" s="38"/>
      <c r="DG17" s="38"/>
      <c r="DH17" s="38"/>
      <c r="DI17" s="38"/>
      <c r="DJ17" s="38"/>
      <c r="DK17" s="38"/>
      <c r="DL17" s="39"/>
      <c r="DM17" s="37">
        <v>0</v>
      </c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>
        <v>0</v>
      </c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>
        <v>0</v>
      </c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37">
        <v>0</v>
      </c>
      <c r="BL18" s="38"/>
      <c r="BM18" s="38"/>
      <c r="BN18" s="38"/>
      <c r="BO18" s="38"/>
      <c r="BP18" s="38"/>
      <c r="BQ18" s="38"/>
      <c r="BR18" s="38"/>
      <c r="BS18" s="38"/>
      <c r="BT18" s="39"/>
      <c r="BU18" s="37">
        <v>0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>
        <v>0</v>
      </c>
      <c r="CH18" s="38"/>
      <c r="CI18" s="38"/>
      <c r="CJ18" s="38"/>
      <c r="CK18" s="38"/>
      <c r="CL18" s="38"/>
      <c r="CM18" s="38"/>
      <c r="CN18" s="38"/>
      <c r="CO18" s="38"/>
      <c r="CP18" s="39"/>
      <c r="CQ18" s="37">
        <v>0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7">
        <v>0</v>
      </c>
      <c r="DD18" s="38"/>
      <c r="DE18" s="38"/>
      <c r="DF18" s="38"/>
      <c r="DG18" s="38"/>
      <c r="DH18" s="38"/>
      <c r="DI18" s="38"/>
      <c r="DJ18" s="38"/>
      <c r="DK18" s="38"/>
      <c r="DL18" s="39"/>
      <c r="DM18" s="37">
        <v>0</v>
      </c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>
        <v>0</v>
      </c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>
        <v>0</v>
      </c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v>0</v>
      </c>
      <c r="CH19" s="38"/>
      <c r="CI19" s="38"/>
      <c r="CJ19" s="38"/>
      <c r="CK19" s="38"/>
      <c r="CL19" s="38"/>
      <c r="CM19" s="38"/>
      <c r="CN19" s="38"/>
      <c r="CO19" s="38"/>
      <c r="CP19" s="39"/>
      <c r="CQ19" s="37">
        <v>0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>
        <v>0</v>
      </c>
      <c r="DD19" s="38"/>
      <c r="DE19" s="38"/>
      <c r="DF19" s="38"/>
      <c r="DG19" s="38"/>
      <c r="DH19" s="38"/>
      <c r="DI19" s="38"/>
      <c r="DJ19" s="38"/>
      <c r="DK19" s="38"/>
      <c r="DL19" s="39"/>
      <c r="DM19" s="37">
        <v>0</v>
      </c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>
        <v>0</v>
      </c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>
        <v>0</v>
      </c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7">
        <v>0</v>
      </c>
      <c r="BL20" s="38"/>
      <c r="BM20" s="38"/>
      <c r="BN20" s="38"/>
      <c r="BO20" s="38"/>
      <c r="BP20" s="38"/>
      <c r="BQ20" s="38"/>
      <c r="BR20" s="38"/>
      <c r="BS20" s="38"/>
      <c r="BT20" s="39"/>
      <c r="BU20" s="37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>
        <v>0</v>
      </c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0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>
        <v>0</v>
      </c>
      <c r="DD20" s="38"/>
      <c r="DE20" s="38"/>
      <c r="DF20" s="38"/>
      <c r="DG20" s="38"/>
      <c r="DH20" s="38"/>
      <c r="DI20" s="38"/>
      <c r="DJ20" s="38"/>
      <c r="DK20" s="38"/>
      <c r="DL20" s="39"/>
      <c r="DM20" s="37">
        <v>0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>
        <v>0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>
        <v>0</v>
      </c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>
        <v>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0</v>
      </c>
      <c r="CH21" s="38"/>
      <c r="CI21" s="38"/>
      <c r="CJ21" s="38"/>
      <c r="CK21" s="38"/>
      <c r="CL21" s="38"/>
      <c r="CM21" s="38"/>
      <c r="CN21" s="38"/>
      <c r="CO21" s="38"/>
      <c r="CP21" s="39"/>
      <c r="CQ21" s="37">
        <v>0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>
        <v>0</v>
      </c>
      <c r="DD21" s="38"/>
      <c r="DE21" s="38"/>
      <c r="DF21" s="38"/>
      <c r="DG21" s="38"/>
      <c r="DH21" s="38"/>
      <c r="DI21" s="38"/>
      <c r="DJ21" s="38"/>
      <c r="DK21" s="38"/>
      <c r="DL21" s="39"/>
      <c r="DM21" s="37">
        <v>0</v>
      </c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>
        <v>0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0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0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0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>
        <v>0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>
        <v>0</v>
      </c>
      <c r="DD22" s="38"/>
      <c r="DE22" s="38"/>
      <c r="DF22" s="38"/>
      <c r="DG22" s="38"/>
      <c r="DH22" s="38"/>
      <c r="DI22" s="38"/>
      <c r="DJ22" s="38"/>
      <c r="DK22" s="38"/>
      <c r="DL22" s="39"/>
      <c r="DM22" s="37">
        <v>0</v>
      </c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>
        <v>0</v>
      </c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>
        <v>0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3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>
        <v>0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v>0</v>
      </c>
      <c r="CH23" s="38"/>
      <c r="CI23" s="38"/>
      <c r="CJ23" s="38"/>
      <c r="CK23" s="38"/>
      <c r="CL23" s="38"/>
      <c r="CM23" s="38"/>
      <c r="CN23" s="38"/>
      <c r="CO23" s="38"/>
      <c r="CP23" s="39"/>
      <c r="CQ23" s="37">
        <v>0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>
        <v>0</v>
      </c>
      <c r="DD23" s="38"/>
      <c r="DE23" s="38"/>
      <c r="DF23" s="38"/>
      <c r="DG23" s="38"/>
      <c r="DH23" s="38"/>
      <c r="DI23" s="38"/>
      <c r="DJ23" s="38"/>
      <c r="DK23" s="38"/>
      <c r="DL23" s="39"/>
      <c r="DM23" s="37">
        <v>0</v>
      </c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>
        <v>0</v>
      </c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>
        <v>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37">
        <v>0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v>0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v>0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0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v>0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>
        <v>0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0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>
        <v>0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>
        <v>0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37">
        <v>0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v>0</v>
      </c>
      <c r="CH25" s="38"/>
      <c r="CI25" s="38"/>
      <c r="CJ25" s="38"/>
      <c r="CK25" s="38"/>
      <c r="CL25" s="38"/>
      <c r="CM25" s="38"/>
      <c r="CN25" s="38"/>
      <c r="CO25" s="38"/>
      <c r="CP25" s="39"/>
      <c r="CQ25" s="37">
        <v>0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0</v>
      </c>
      <c r="DD25" s="38"/>
      <c r="DE25" s="38"/>
      <c r="DF25" s="38"/>
      <c r="DG25" s="38"/>
      <c r="DH25" s="38"/>
      <c r="DI25" s="38"/>
      <c r="DJ25" s="38"/>
      <c r="DK25" s="38"/>
      <c r="DL25" s="39"/>
      <c r="DM25" s="37">
        <v>0</v>
      </c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>
        <v>0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>
        <v>0</v>
      </c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="90" zoomScaleNormal="9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52" s="4" customFormat="1" ht="15.75">
      <c r="CM4" s="5" t="s">
        <v>26</v>
      </c>
      <c r="CN4" s="12" t="s">
        <v>48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CQ25:DB25"/>
    <mergeCell ref="DC25:DL25"/>
    <mergeCell ref="DM25:EA25"/>
    <mergeCell ref="EB25:EP25"/>
    <mergeCell ref="EQ25:FE25"/>
    <mergeCell ref="CN4:EV4"/>
    <mergeCell ref="CG24:CP24"/>
    <mergeCell ref="CQ24:DB24"/>
    <mergeCell ref="DC24:DL24"/>
    <mergeCell ref="DM24:EA24"/>
    <mergeCell ref="A25:F25"/>
    <mergeCell ref="H25:AX25"/>
    <mergeCell ref="AY25:BJ25"/>
    <mergeCell ref="BK25:BT25"/>
    <mergeCell ref="BU25:CF25"/>
    <mergeCell ref="CG25:CP25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G13:AX13"/>
    <mergeCell ref="AY13:BJ13"/>
    <mergeCell ref="BK13:BT13"/>
    <mergeCell ref="BU13:CF13"/>
    <mergeCell ref="CG13:CP13"/>
    <mergeCell ref="CQ13:DB13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A3:FE3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52" s="4" customFormat="1" ht="15.75">
      <c r="CM4" s="5" t="s">
        <v>26</v>
      </c>
      <c r="CN4" s="12" t="s">
        <v>49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1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>
        <v>20000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>
        <v>0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v>0</v>
      </c>
      <c r="CH23" s="38"/>
      <c r="CI23" s="38"/>
      <c r="CJ23" s="38"/>
      <c r="CK23" s="38"/>
      <c r="CL23" s="38"/>
      <c r="CM23" s="38"/>
      <c r="CN23" s="38"/>
      <c r="CO23" s="38"/>
      <c r="CP23" s="39"/>
      <c r="CQ23" s="37">
        <v>1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>
        <v>20000</v>
      </c>
      <c r="DD23" s="38"/>
      <c r="DE23" s="38"/>
      <c r="DF23" s="38"/>
      <c r="DG23" s="38"/>
      <c r="DH23" s="38"/>
      <c r="DI23" s="38"/>
      <c r="DJ23" s="38"/>
      <c r="DK23" s="38"/>
      <c r="DL23" s="39"/>
      <c r="DM23" s="37">
        <v>1</v>
      </c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>
        <v>0</v>
      </c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>
        <v>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SUM(AY15:BJ23)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SUM(BK15:BT23)</f>
        <v>20000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f>SUM(BU15:CF23)</f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57">
        <f>SUM(CG15:CP23)</f>
        <v>0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f>SUM(CQ15:DB23)</f>
        <v>1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>
        <f>SUM(DC15:DL23)</f>
        <v>20000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v>1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>
        <v>0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0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V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PageLayoutView="0" workbookViewId="0" topLeftCell="A1">
      <selection activeCell="EJ7" sqref="EJ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52" s="4" customFormat="1" ht="15.75">
      <c r="CM4" s="5" t="s">
        <v>26</v>
      </c>
      <c r="CN4" s="12" t="s">
        <v>50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V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42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/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1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37">
        <v>1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/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f>CQ20</f>
        <v>1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>
        <f>DC20</f>
        <v>10684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f>DM20</f>
        <v>1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/>
      <c r="CH25" s="38"/>
      <c r="CI25" s="38"/>
      <c r="CJ25" s="38"/>
      <c r="CK25" s="38"/>
      <c r="CL25" s="38"/>
      <c r="CM25" s="38"/>
      <c r="CN25" s="38"/>
      <c r="CO25" s="38"/>
      <c r="CP25" s="3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40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>
        <v>1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f>BU20</f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57">
        <f>CG20</f>
        <v>10684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CE38" sqref="CE3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43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">
      <selection activeCell="CG22" sqref="CG22:CP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44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2">
      <selection activeCell="BU25" sqref="BU25:CF25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45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>
        <v>0</v>
      </c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0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46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47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2019-11-05T04:43:58Z</cp:lastPrinted>
  <dcterms:created xsi:type="dcterms:W3CDTF">2011-01-11T10:25:48Z</dcterms:created>
  <dcterms:modified xsi:type="dcterms:W3CDTF">2020-01-10T07:55:39Z</dcterms:modified>
  <cp:category/>
  <cp:version/>
  <cp:contentType/>
  <cp:contentStatus/>
</cp:coreProperties>
</file>