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<sst xmlns="http://schemas.openxmlformats.org/spreadsheetml/2006/main" count="18" uniqueCount="15">
  <si>
    <t>Форма 5</t>
  </si>
  <si>
    <t>Наименование газораспределительной станции</t>
  </si>
  <si>
    <t>Срок мероприятий по увеличению пропускной способности</t>
  </si>
  <si>
    <t>Субъект 
Российской 
Федерации</t>
  </si>
  <si>
    <t xml:space="preserve">Красноярский край </t>
  </si>
  <si>
    <t>ГРС 1, Центральный район</t>
  </si>
  <si>
    <t>ГРС 3, район Кайеркан</t>
  </si>
  <si>
    <t>ГРС 4,г. Дудинка</t>
  </si>
  <si>
    <t>Проектная мощность (производительность) газораспределительной станции, тысм3/ч</t>
  </si>
  <si>
    <t>Загрузка газораспределительной станции,тысм3/ч</t>
  </si>
  <si>
    <t>Суммарный объем газа по действующим техническим условиям на подключение,тысм3/ч</t>
  </si>
  <si>
    <t>Наличие (дефицит) пропускной способности,тысм3/ч</t>
  </si>
  <si>
    <t>Параметры увеличения,тысм3/ч</t>
  </si>
  <si>
    <t>ГРС 2, район Талнах</t>
  </si>
  <si>
    <t>Информация о наличии (отсутствии) технической возможности доступа к регулируемым услугам по транспортировке газа 
по магистральным газопроводам для целей определения возможности технологического присоединения
к газораспределительным сетям АО "Норильсктрансгаз" за 2019 год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</si>
</sst>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</numFmts>
  <fonts count="30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8" fillId="3" borderId="0" applyNumberFormat="0" applyBorder="0" applyAlignment="0" applyProtection="0"/>
    <xf numFmtId="0" fontId="1" fillId="4" borderId="0" applyNumberFormat="0" applyBorder="0" applyAlignment="0" applyProtection="0"/>
    <xf numFmtId="0" fontId="28" fillId="5" borderId="0" applyNumberFormat="0" applyBorder="0" applyAlignment="0" applyProtection="0"/>
    <xf numFmtId="0" fontId="1" fillId="6" borderId="0" applyNumberFormat="0" applyBorder="0" applyAlignment="0" applyProtection="0"/>
    <xf numFmtId="0" fontId="28" fillId="7" borderId="0" applyNumberFormat="0" applyBorder="0" applyAlignment="0" applyProtection="0"/>
    <xf numFmtId="0" fontId="1" fillId="8" borderId="0" applyNumberFormat="0" applyBorder="0" applyAlignment="0" applyProtection="0"/>
    <xf numFmtId="0" fontId="28" fillId="9" borderId="0" applyNumberFormat="0" applyBorder="0" applyAlignment="0" applyProtection="0"/>
    <xf numFmtId="0" fontId="1" fillId="10" borderId="0" applyNumberFormat="0" applyBorder="0" applyAlignment="0" applyProtection="0"/>
    <xf numFmtId="0" fontId="28" fillId="11" borderId="0" applyNumberFormat="0" applyBorder="0" applyAlignment="0" applyProtection="0"/>
    <xf numFmtId="0" fontId="1" fillId="12" borderId="0" applyNumberFormat="0" applyBorder="0" applyAlignment="0" applyProtection="0"/>
    <xf numFmtId="0" fontId="28" fillId="13" borderId="0" applyNumberFormat="0" applyBorder="0" applyAlignment="0" applyProtection="0"/>
    <xf numFmtId="0" fontId="1" fillId="14" borderId="0" applyNumberFormat="0" applyBorder="0" applyAlignment="0" applyProtection="0"/>
    <xf numFmtId="0" fontId="28" fillId="15" borderId="0" applyNumberFormat="0" applyBorder="0" applyAlignment="0" applyProtection="0"/>
    <xf numFmtId="0" fontId="1" fillId="16" borderId="0" applyNumberFormat="0" applyBorder="0" applyAlignment="0" applyProtection="0"/>
    <xf numFmtId="0" fontId="28" fillId="17" borderId="0" applyNumberFormat="0" applyBorder="0" applyAlignment="0" applyProtection="0"/>
    <xf numFmtId="0" fontId="1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8" borderId="0" applyNumberFormat="0" applyBorder="0" applyAlignment="0" applyProtection="0"/>
    <xf numFmtId="0" fontId="28" fillId="20" borderId="0" applyNumberFormat="0" applyBorder="0" applyAlignment="0" applyProtection="0"/>
    <xf numFmtId="0" fontId="1" fillId="14" borderId="0" applyNumberFormat="0" applyBorder="0" applyAlignment="0" applyProtection="0"/>
    <xf numFmtId="0" fontId="28" fillId="21" borderId="0" applyNumberFormat="0" applyBorder="0" applyAlignment="0" applyProtection="0"/>
    <xf numFmtId="0" fontId="1" fillId="22" borderId="0" applyNumberFormat="0" applyBorder="0" applyAlignment="0" applyProtection="0"/>
    <xf numFmtId="0" fontId="28" fillId="23" borderId="0" applyNumberFormat="0" applyBorder="0" applyAlignment="0" applyProtection="0"/>
    <xf numFmtId="0" fontId="2" fillId="24" borderId="0" applyNumberFormat="0" applyBorder="0" applyAlignment="0" applyProtection="0"/>
    <xf numFmtId="0" fontId="29" fillId="25" borderId="0" applyNumberFormat="0" applyBorder="0" applyAlignment="0" applyProtection="0"/>
    <xf numFmtId="0" fontId="2" fillId="16" borderId="0" applyNumberFormat="0" applyBorder="0" applyAlignment="0" applyProtection="0"/>
    <xf numFmtId="0" fontId="29" fillId="26" borderId="0" applyNumberFormat="0" applyBorder="0" applyAlignment="0" applyProtection="0"/>
    <xf numFmtId="0" fontId="2" fillId="18" borderId="0" applyNumberFormat="0" applyBorder="0" applyAlignment="0" applyProtection="0"/>
    <xf numFmtId="0" fontId="29" fillId="27" borderId="0" applyNumberFormat="0" applyBorder="0" applyAlignment="0" applyProtection="0"/>
    <xf numFmtId="0" fontId="2" fillId="28" borderId="0" applyNumberFormat="0" applyBorder="0" applyAlignment="0" applyProtection="0"/>
    <xf numFmtId="0" fontId="29" fillId="29" borderId="0" applyNumberFormat="0" applyBorder="0" applyAlignment="0" applyProtection="0"/>
    <xf numFmtId="0" fontId="2" fillId="30" borderId="0" applyNumberFormat="0" applyBorder="0" applyAlignment="0" applyProtection="0"/>
    <xf numFmtId="0" fontId="29" fillId="31" borderId="0" applyNumberFormat="0" applyBorder="0" applyAlignment="0" applyProtection="0"/>
    <xf numFmtId="0" fontId="2" fillId="32" borderId="0" applyNumberFormat="0" applyBorder="0" applyAlignment="0" applyProtection="0"/>
    <xf numFmtId="0" fontId="29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18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2" fillId="0" borderId="0" xfId="0" applyFont="1" applyAlignment="1">
      <alignment horizontal="left" vertical="top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2" fillId="0" borderId="0" xfId="0" applyFont="1" applyAlignment="1">
      <alignment horizontal="left" vertical="center"/>
    </xf>
    <xf numFmtId="0" fontId="22" fillId="0" borderId="0" xfId="0" applyFont="1" applyFill="1" applyAlignment="1">
      <alignment horizontal="left" vertical="center"/>
    </xf>
    <xf numFmtId="0" fontId="22" fillId="0" borderId="10" xfId="0" applyNumberFormat="1" applyFont="1" applyFill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NumberFormat="1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horizontal="center" vertical="center" wrapText="1"/>
    </xf>
    <xf numFmtId="1" fontId="22" fillId="0" borderId="10" xfId="0" applyNumberFormat="1" applyFont="1" applyFill="1" applyBorder="1" applyAlignment="1">
      <alignment horizontal="center" vertical="center"/>
    </xf>
    <xf numFmtId="0" fontId="22" fillId="0" borderId="10" xfId="0" applyNumberFormat="1" applyFont="1" applyFill="1" applyBorder="1" applyAlignment="1">
      <alignment horizontal="center" vertical="top"/>
    </xf>
    <xf numFmtId="0" fontId="24" fillId="0" borderId="0" xfId="0" applyFont="1" applyAlignment="1">
      <alignment horizontal="center" wrapText="1"/>
    </xf>
    <xf numFmtId="0" fontId="24" fillId="0" borderId="0" xfId="0" applyFont="1" applyAlignment="1">
      <alignment horizont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11"/>
  <sheetViews>
    <sheetView tabSelected="1" view="pageBreakPreview" zoomScaleSheetLayoutView="100" zoomScalePageLayoutView="0" workbookViewId="0" topLeftCell="A1">
      <selection activeCell="DP14" sqref="DP14"/>
    </sheetView>
  </sheetViews>
  <sheetFormatPr defaultColWidth="0.875" defaultRowHeight="12.75"/>
  <cols>
    <col min="1" max="37" width="0.875" style="1" customWidth="1"/>
    <col min="38" max="38" width="4.25390625" style="1" customWidth="1"/>
    <col min="39" max="116" width="0.875" style="1" customWidth="1"/>
    <col min="117" max="117" width="1.12109375" style="1" customWidth="1"/>
    <col min="118" max="119" width="0.875" style="1" customWidth="1"/>
    <col min="120" max="120" width="3.25390625" style="1" customWidth="1"/>
    <col min="121" max="16384" width="0.875" style="1" customWidth="1"/>
  </cols>
  <sheetData>
    <row r="1" spans="1:161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FE1" s="7" t="s">
        <v>0</v>
      </c>
    </row>
    <row r="2" spans="1:4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161" s="4" customFormat="1" ht="46.5" customHeight="1">
      <c r="A4" s="16" t="s">
        <v>14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</row>
    <row r="5" s="4" customFormat="1" ht="15.75"/>
    <row r="6" spans="1:161" s="8" customFormat="1" ht="50.25" customHeight="1">
      <c r="A6" s="11" t="s">
        <v>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 t="s">
        <v>1</v>
      </c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 t="s">
        <v>8</v>
      </c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 t="s">
        <v>9</v>
      </c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 t="s">
        <v>10</v>
      </c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 t="s">
        <v>11</v>
      </c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 t="s">
        <v>2</v>
      </c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 t="s">
        <v>12</v>
      </c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</row>
    <row r="7" spans="1:161" s="5" customFormat="1" ht="12">
      <c r="A7" s="15">
        <v>1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>
        <v>2</v>
      </c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>
        <v>3</v>
      </c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>
        <v>4</v>
      </c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>
        <v>5</v>
      </c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>
        <v>6</v>
      </c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>
        <v>7</v>
      </c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>
        <v>8</v>
      </c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</row>
    <row r="8" spans="1:161" s="8" customFormat="1" ht="27" customHeight="1">
      <c r="A8" s="10" t="s">
        <v>4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 t="s">
        <v>5</v>
      </c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2">
        <v>377</v>
      </c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>
        <v>291</v>
      </c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4">
        <v>39</v>
      </c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>
        <f>AN8-BI8-CD8</f>
        <v>47</v>
      </c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</row>
    <row r="9" spans="1:161" s="8" customFormat="1" ht="27" customHeight="1">
      <c r="A9" s="10" t="s">
        <v>4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 t="s">
        <v>13</v>
      </c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2">
        <v>166</v>
      </c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>
        <v>161</v>
      </c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4">
        <v>5</v>
      </c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2">
        <v>0</v>
      </c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</row>
    <row r="10" spans="1:161" s="8" customFormat="1" ht="27" customHeight="1">
      <c r="A10" s="10" t="s">
        <v>4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 t="s">
        <v>6</v>
      </c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2">
        <v>465</v>
      </c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>
        <v>139</v>
      </c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4">
        <v>62</v>
      </c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>
        <f>AN10-BI10-CD10</f>
        <v>264</v>
      </c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</row>
    <row r="11" spans="1:161" s="9" customFormat="1" ht="27" customHeight="1">
      <c r="A11" s="10" t="s">
        <v>4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 t="s">
        <v>7</v>
      </c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2">
        <v>28</v>
      </c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>
        <v>18</v>
      </c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4">
        <v>0.6</v>
      </c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>
        <f>AN11-BI11-CD11</f>
        <v>9.4</v>
      </c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</row>
  </sheetData>
  <sheetProtection/>
  <mergeCells count="49">
    <mergeCell ref="AN7:BH7"/>
    <mergeCell ref="CD11:DA11"/>
    <mergeCell ref="DB11:DQ11"/>
    <mergeCell ref="DR11:EM11"/>
    <mergeCell ref="A9:R9"/>
    <mergeCell ref="S9:AM9"/>
    <mergeCell ref="AN9:BH9"/>
    <mergeCell ref="BI10:CC10"/>
    <mergeCell ref="CD10:DA10"/>
    <mergeCell ref="AN10:BH10"/>
    <mergeCell ref="A4:FE4"/>
    <mergeCell ref="AN11:BH11"/>
    <mergeCell ref="DR8:EM8"/>
    <mergeCell ref="EN8:FE8"/>
    <mergeCell ref="A11:R11"/>
    <mergeCell ref="S11:AM11"/>
    <mergeCell ref="BI11:CC11"/>
    <mergeCell ref="A7:R7"/>
    <mergeCell ref="S7:AM7"/>
    <mergeCell ref="CD6:DA6"/>
    <mergeCell ref="EN11:FE11"/>
    <mergeCell ref="A8:R8"/>
    <mergeCell ref="S8:AM8"/>
    <mergeCell ref="AN8:BH8"/>
    <mergeCell ref="BI8:CC8"/>
    <mergeCell ref="CD8:DA8"/>
    <mergeCell ref="DB8:DQ8"/>
    <mergeCell ref="A10:R10"/>
    <mergeCell ref="S10:AM10"/>
    <mergeCell ref="DR9:EM9"/>
    <mergeCell ref="DB6:DQ6"/>
    <mergeCell ref="DR6:EM6"/>
    <mergeCell ref="EN6:FE6"/>
    <mergeCell ref="BI7:CC7"/>
    <mergeCell ref="CD7:DA7"/>
    <mergeCell ref="DB7:DQ7"/>
    <mergeCell ref="DR7:EM7"/>
    <mergeCell ref="EN7:FE7"/>
    <mergeCell ref="BI6:CC6"/>
    <mergeCell ref="EN9:FE9"/>
    <mergeCell ref="A6:R6"/>
    <mergeCell ref="S6:AM6"/>
    <mergeCell ref="AN6:BH6"/>
    <mergeCell ref="DB10:DQ10"/>
    <mergeCell ref="DR10:EM10"/>
    <mergeCell ref="EN10:FE10"/>
    <mergeCell ref="BI9:CC9"/>
    <mergeCell ref="CD9:DA9"/>
    <mergeCell ref="DB9:DQ9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Пучнина Оксана Анатольевна</cp:lastModifiedBy>
  <cp:lastPrinted>2019-01-28T13:41:49Z</cp:lastPrinted>
  <dcterms:created xsi:type="dcterms:W3CDTF">2008-10-01T13:21:49Z</dcterms:created>
  <dcterms:modified xsi:type="dcterms:W3CDTF">2020-04-09T11:12:40Z</dcterms:modified>
  <cp:category/>
  <cp:version/>
  <cp:contentType/>
  <cp:contentStatus/>
</cp:coreProperties>
</file>