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август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<sst xmlns="http://schemas.openxmlformats.org/spreadsheetml/2006/main" count="43" uniqueCount="35">
  <si>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</si>
  <si>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</si>
  <si>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</si>
  <si>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</si>
  <si>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</si>
  <si>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</si>
  <si>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</si>
  <si>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</si>
  <si>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</si>
  <si>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</si>
  <si>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</si>
  <si>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</si>
  <si>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</si>
  <si>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</si>
  <si>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</si>
  <si>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</si>
  <si>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</si>
  <si>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</si>
  <si>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</si>
  <si>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</si>
  <si>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</si>
  <si>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</si>
  <si>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</si>
  <si>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</si>
  <si>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</si>
  <si>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</si>
  <si>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</si>
  <si>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</si>
  <si>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</si>
  <si>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</si>
  <si>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АГРС</t>
  </si>
  <si>
    <t>Газораспределительная сеть от АГРС, 
аэропорт Алыкель</t>
  </si>
  <si>
    <t>14*</t>
  </si>
  <si>
    <t>*фактически исполненных заявок - 14, в соответствии с фактической потребностью со стороны потребителей</t>
  </si>
  <si>
    <t>по долгосрочным договорам АО "Норильскгазпром" за август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</si>
</sst>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9"/>
  <sheetViews>
    <sheetView tabSelected="1" zoomScalePageLayoutView="0" workbookViewId="0" topLeftCell="A1">
      <selection activeCell="S24" sqref="S24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05" width="0.875" style="1" customWidth="1"/>
    <col min="106" max="106" width="3.625" style="1" customWidth="1"/>
    <col min="107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34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8" customFormat="1" ht="15">
      <c r="A7" s="5" t="s">
        <v>15</v>
      </c>
      <c r="B7" s="5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7"/>
      <c r="BL7" s="7"/>
      <c r="BM7" s="7"/>
    </row>
    <row r="8" spans="1:62" s="11" customFormat="1" ht="11.25">
      <c r="A8" s="9"/>
      <c r="B8" s="9"/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10"/>
      <c r="BH8" s="10"/>
      <c r="BI8" s="10"/>
      <c r="BJ8" s="10"/>
    </row>
    <row r="10" spans="1:105" s="12" customFormat="1" ht="25.5" customHeight="1">
      <c r="A10" s="29" t="s">
        <v>25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29" t="s">
        <v>8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  <c r="AF10" s="29" t="s">
        <v>9</v>
      </c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1"/>
      <c r="AT10" s="35" t="s">
        <v>19</v>
      </c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7"/>
      <c r="BV10" s="29" t="s">
        <v>12</v>
      </c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1"/>
      <c r="CL10" s="29" t="s">
        <v>13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1"/>
    </row>
    <row r="11" spans="1:105" s="12" customFormat="1" ht="48.7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2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32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  <c r="AT11" s="35" t="s">
        <v>10</v>
      </c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7"/>
      <c r="BH11" s="35" t="s">
        <v>11</v>
      </c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7"/>
      <c r="BV11" s="32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4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</row>
    <row r="12" spans="1:105" s="12" customFormat="1" ht="12">
      <c r="A12" s="19" t="s">
        <v>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9" t="s">
        <v>1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5"/>
      <c r="AF12" s="19" t="s">
        <v>2</v>
      </c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5"/>
      <c r="AT12" s="19" t="s">
        <v>3</v>
      </c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5"/>
      <c r="BH12" s="19" t="s">
        <v>4</v>
      </c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5"/>
      <c r="BV12" s="19" t="s">
        <v>5</v>
      </c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5"/>
      <c r="CL12" s="19" t="s">
        <v>17</v>
      </c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5"/>
    </row>
    <row r="13" spans="1:105" s="12" customFormat="1" ht="26.25" customHeight="1">
      <c r="A13" s="16" t="s">
        <v>26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19" t="s">
        <v>21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  <c r="AF13" s="13">
        <v>7</v>
      </c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1"/>
      <c r="AT13" s="19" t="s">
        <v>20</v>
      </c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1"/>
      <c r="BH13" s="19" t="s">
        <v>20</v>
      </c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1"/>
      <c r="BV13" s="19" t="s">
        <v>20</v>
      </c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1"/>
      <c r="CL13" s="13">
        <v>7</v>
      </c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2" customFormat="1" ht="26.25" customHeight="1">
      <c r="A14" s="16" t="s">
        <v>27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Q14" s="19" t="s">
        <v>22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1"/>
      <c r="AF14" s="13">
        <v>1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/>
      <c r="AT14" s="19" t="s">
        <v>20</v>
      </c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1"/>
      <c r="BH14" s="19" t="s">
        <v>20</v>
      </c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1"/>
      <c r="BV14" s="19" t="s">
        <v>20</v>
      </c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1"/>
      <c r="CL14" s="13">
        <v>1</v>
      </c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2" customFormat="1" ht="26.25" customHeight="1">
      <c r="A15" s="16" t="s">
        <v>28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9" t="s">
        <v>23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1"/>
      <c r="AF15" s="13">
        <v>4</v>
      </c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1"/>
      <c r="AT15" s="19" t="s">
        <v>20</v>
      </c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1"/>
      <c r="BH15" s="19" t="s">
        <v>20</v>
      </c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1"/>
      <c r="BV15" s="19" t="s">
        <v>20</v>
      </c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1"/>
      <c r="CL15" s="19">
        <f>AF15</f>
        <v>4</v>
      </c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2" customFormat="1" ht="26.25" customHeight="1">
      <c r="A16" s="16" t="s">
        <v>29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  <c r="Q16" s="19" t="s">
        <v>24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1"/>
      <c r="AF16" s="13">
        <v>1</v>
      </c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6"/>
      <c r="AT16" s="13">
        <v>0</v>
      </c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6"/>
      <c r="BH16" s="13">
        <v>0</v>
      </c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6"/>
      <c r="BV16" s="13">
        <v>0</v>
      </c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6"/>
      <c r="CL16" s="13">
        <v>1</v>
      </c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12" customFormat="1" ht="26.25" customHeight="1">
      <c r="A17" s="16" t="s">
        <v>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8"/>
      <c r="Q17" s="19" t="s">
        <v>30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1"/>
      <c r="AF17" s="13">
        <v>1</v>
      </c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6"/>
      <c r="AT17" s="13">
        <v>0</v>
      </c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6"/>
      <c r="BH17" s="13">
        <v>0</v>
      </c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6"/>
      <c r="BV17" s="13">
        <v>0</v>
      </c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6"/>
      <c r="CL17" s="19">
        <f>AF17</f>
        <v>1</v>
      </c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12" customFormat="1" ht="16.5" customHeight="1">
      <c r="A18" s="22" t="s">
        <v>18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13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6"/>
      <c r="AF18" s="19">
        <f>AF13+AF14+AF15+AF16+AF17</f>
        <v>14</v>
      </c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6"/>
      <c r="AT18" s="13">
        <v>0</v>
      </c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6"/>
      <c r="BH18" s="13">
        <v>0</v>
      </c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6"/>
      <c r="BV18" s="13">
        <v>0</v>
      </c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6"/>
      <c r="CL18" s="13" t="s">
        <v>32</v>
      </c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5"/>
    </row>
    <row r="19" spans="1:105" ht="15">
      <c r="A19" s="38" t="s">
        <v>33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</row>
  </sheetData>
  <sheetProtection/>
  <mergeCells count="63">
    <mergeCell ref="A19:DA19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A12:P12"/>
    <mergeCell ref="Q12:AE12"/>
    <mergeCell ref="AF12:AS12"/>
    <mergeCell ref="AT12:BG12"/>
    <mergeCell ref="BH12:BU12"/>
    <mergeCell ref="BV12:CK12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V10:CK11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AF17:AS17"/>
    <mergeCell ref="AT17:BG17"/>
    <mergeCell ref="BH17:BU17"/>
    <mergeCell ref="BV17:CK17"/>
    <mergeCell ref="CL15:DA15"/>
    <mergeCell ref="A16:P16"/>
    <mergeCell ref="Q16:AE16"/>
    <mergeCell ref="AF16:AS16"/>
    <mergeCell ref="AT16:BG16"/>
    <mergeCell ref="BH16:BU16"/>
    <mergeCell ref="CL17:DA17"/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2019-01-31T08:25:15Z</cp:lastPrinted>
  <dcterms:created xsi:type="dcterms:W3CDTF">2011-01-11T10:25:48Z</dcterms:created>
  <dcterms:modified xsi:type="dcterms:W3CDTF">2021-09-03T04:23:28Z</dcterms:modified>
  <cp:category/>
  <cp:version/>
  <cp:contentType/>
  <cp:contentStatus/>
</cp:coreProperties>
</file>