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2" activeTab="11"/>
  </bookViews>
  <sheets>
    <sheet name="январь 2022" sheetId="1" r:id="rId1"/>
    <sheet name="февраль 2022" sheetId="2" r:id="rId2"/>
    <sheet name="март 2022" sheetId="3" r:id="rId3"/>
    <sheet name="апрель 2022" sheetId="4" r:id="rId4"/>
    <sheet name="май 2022" sheetId="5" r:id="rId5"/>
    <sheet name="июнь 2022" sheetId="6" r:id="rId6"/>
    <sheet name="июль 2022" sheetId="7" r:id="rId7"/>
    <sheet name="август 2022" sheetId="8" r:id="rId8"/>
    <sheet name="сентябрь 2022" sheetId="9" r:id="rId9"/>
    <sheet name="октябрь 2022" sheetId="10" r:id="rId10"/>
    <sheet name="ноябрь 2022" sheetId="11" r:id="rId11"/>
    <sheet name="декабрь 2022" sheetId="12" r:id="rId12"/>
  </sheets>
  <definedNames>
    <definedName name="_xlnm.Print_Area" localSheetId="0">'январь 2022'!$A$1:$FE$14</definedName>
  </definedNames>
  <calcPr fullCalcOnLoad="1"/>
</workbook>
</file>

<file path=xl/sharedStrings.xml><?xml version="1.0" encoding="utf-8"?>
<sst xmlns="http://schemas.openxmlformats.org/spreadsheetml/2006/main" count="252" uniqueCount="32">
  <si>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</si>
  <si>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</si>
  <si>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</si>
  <si>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</si>
  <si>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</si>
  <si>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по транспортировке газа по магистральным газопроводам </t>
  </si>
  <si>
    <t>Форма 4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</si>
  <si>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</si>
  <si>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</si>
  <si>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</si>
  <si>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r>
      <t>Объемы газа в соответствии с поступившими заявками, млн.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</si>
  <si>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удовлетворенными заявками, 
млн. м</t>
    </r>
    <r>
      <rPr>
        <vertAlign val="superscript"/>
        <sz val="9"/>
        <rFont val="Times New Roman"/>
        <family val="1"/>
      </rPr>
      <t>3</t>
    </r>
  </si>
  <si>
    <r>
      <t>Свободная мощность магистральных трубопроводов, 
млн. м</t>
    </r>
    <r>
      <rPr>
        <vertAlign val="superscript"/>
        <sz val="9"/>
        <rFont val="Times New Roman"/>
        <family val="1"/>
      </rPr>
      <t>3</t>
    </r>
  </si>
  <si>
    <t>АО "Норильсктрансгаз"</t>
  </si>
  <si>
    <t xml:space="preserve">на </t>
  </si>
  <si>
    <t xml:space="preserve">январь </t>
  </si>
  <si>
    <t>Плановый</t>
  </si>
  <si>
    <t>Пелятка</t>
  </si>
  <si>
    <t>АО "Норильскгазпром"</t>
  </si>
  <si>
    <t>Норильск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</si>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</sst>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"/>
    <numFmt numFmtId="180" formatCode="0.000"/>
    <numFmt numFmtId="181" formatCode="0.0"/>
  </numFmts>
  <fonts count="34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10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9" fillId="0" borderId="11" xfId="0" applyNumberFormat="1" applyFont="1" applyFill="1" applyBorder="1" applyAlignment="1">
      <alignment horizontal="center"/>
    </xf>
    <xf numFmtId="0" fontId="22" fillId="0" borderId="12" xfId="0" applyFont="1" applyBorder="1" applyAlignment="1">
      <alignment horizontal="center" vertical="top" wrapText="1"/>
    </xf>
    <xf numFmtId="49" fontId="25" fillId="0" borderId="11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0" borderId="12" xfId="0" applyNumberFormat="1" applyFont="1" applyFill="1" applyBorder="1" applyAlignment="1">
      <alignment horizontal="center" vertical="top"/>
    </xf>
    <xf numFmtId="49" fontId="25" fillId="0" borderId="11" xfId="0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 vertical="top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180" fontId="22" fillId="0" borderId="12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="90" zoomScaleSheetLayoutView="90" zoomScalePageLayoutView="0" workbookViewId="0" topLeftCell="A1">
      <selection activeCell="CN22" sqref="CN22"/>
    </sheetView>
  </sheetViews>
  <sheetFormatPr defaultColWidth="0.875" defaultRowHeight="12.75"/>
  <cols>
    <col min="1" max="61" width="0.875" style="1" customWidth="1"/>
    <col min="62" max="62" width="2.125" style="1" customWidth="1"/>
    <col min="63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19" t="s">
        <v>13</v>
      </c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0" t="s">
        <v>0</v>
      </c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69:102" s="10" customFormat="1" ht="15" customHeight="1">
      <c r="BQ7" s="13" t="s">
        <v>14</v>
      </c>
      <c r="BR7" s="23" t="s">
        <v>15</v>
      </c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4">
        <v>20</v>
      </c>
      <c r="CK7" s="24"/>
      <c r="CL7" s="24"/>
      <c r="CM7" s="24"/>
      <c r="CN7" s="26" t="s">
        <v>31</v>
      </c>
      <c r="CO7" s="26"/>
      <c r="CP7" s="26"/>
      <c r="CQ7" s="26"/>
      <c r="CR7" s="14" t="s">
        <v>3</v>
      </c>
      <c r="CV7" s="14"/>
      <c r="CW7" s="14"/>
      <c r="CX7" s="14"/>
    </row>
    <row r="8" spans="70:87" s="16" customFormat="1" ht="11.25">
      <c r="BR8" s="27" t="s">
        <v>2</v>
      </c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</row>
    <row r="9" spans="1:18" ht="15">
      <c r="A9" s="21" t="s">
        <v>16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15" customFormat="1" ht="11.25">
      <c r="A10" s="17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="15" customFormat="1" ht="11.25"/>
    <row r="12" spans="1:161" s="5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6" customFormat="1" ht="12">
      <c r="A13" s="25">
        <v>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>
        <v>2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>
        <v>3</v>
      </c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>
        <v>4</v>
      </c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>
        <v>5</v>
      </c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>
        <v>6</v>
      </c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</row>
    <row r="14" spans="1:161" s="6" customFormat="1" ht="16.5" customHeight="1">
      <c r="A14" s="28" t="s">
        <v>17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 t="s">
        <v>19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9" t="s">
        <v>18</v>
      </c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8">
        <v>311.494</v>
      </c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>
        <f>BO14</f>
        <v>311.494</v>
      </c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>
        <v>131.806</v>
      </c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</row>
  </sheetData>
  <sheetProtection/>
  <mergeCells count="27">
    <mergeCell ref="CN7:CQ7"/>
    <mergeCell ref="BR8:CI8"/>
    <mergeCell ref="DZ13:FE13"/>
    <mergeCell ref="A14:V14"/>
    <mergeCell ref="W14:AR14"/>
    <mergeCell ref="AS14:BN14"/>
    <mergeCell ref="BO14:CS14"/>
    <mergeCell ref="CT14:DY14"/>
    <mergeCell ref="DZ14:FE14"/>
    <mergeCell ref="A13:V13"/>
    <mergeCell ref="W13:AR13"/>
    <mergeCell ref="AS13:BN13"/>
    <mergeCell ref="BO12:CS12"/>
    <mergeCell ref="CT12:DY12"/>
    <mergeCell ref="DZ12:FE12"/>
    <mergeCell ref="BO13:CS13"/>
    <mergeCell ref="CT13:DY13"/>
    <mergeCell ref="A10:R10"/>
    <mergeCell ref="A4:FE4"/>
    <mergeCell ref="CI5:EO5"/>
    <mergeCell ref="CI6:EO6"/>
    <mergeCell ref="A9:R9"/>
    <mergeCell ref="A12:V12"/>
    <mergeCell ref="W12:AR12"/>
    <mergeCell ref="AS12:BN12"/>
    <mergeCell ref="BR7:CI7"/>
    <mergeCell ref="CJ7:CM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X1">
      <selection activeCell="DF27" sqref="DF27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19" t="s">
        <v>13</v>
      </c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0" t="s">
        <v>0</v>
      </c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69:102" s="10" customFormat="1" ht="15" customHeight="1">
      <c r="BQ7" s="13" t="s">
        <v>14</v>
      </c>
      <c r="BR7" s="23" t="s">
        <v>28</v>
      </c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4">
        <v>20</v>
      </c>
      <c r="CK7" s="24"/>
      <c r="CL7" s="24"/>
      <c r="CM7" s="24"/>
      <c r="CN7" s="26" t="s">
        <v>31</v>
      </c>
      <c r="CO7" s="26"/>
      <c r="CP7" s="26"/>
      <c r="CQ7" s="26"/>
      <c r="CR7" s="14" t="s">
        <v>3</v>
      </c>
      <c r="CV7" s="14"/>
      <c r="CW7" s="14"/>
      <c r="CX7" s="14"/>
    </row>
    <row r="8" spans="70:87" s="16" customFormat="1" ht="11.25">
      <c r="BR8" s="27" t="s">
        <v>2</v>
      </c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</row>
    <row r="9" spans="1:18" ht="15">
      <c r="A9" s="21" t="s">
        <v>16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15" customFormat="1" ht="11.25">
      <c r="A10" s="17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="15" customFormat="1" ht="11.25"/>
    <row r="12" spans="1:161" s="5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6" customFormat="1" ht="12">
      <c r="A13" s="25">
        <v>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>
        <v>2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>
        <v>3</v>
      </c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>
        <v>4</v>
      </c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>
        <v>5</v>
      </c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>
        <v>6</v>
      </c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</row>
    <row r="14" spans="1:161" s="6" customFormat="1" ht="16.5" customHeight="1">
      <c r="A14" s="28" t="s">
        <v>17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 t="s">
        <v>19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9" t="s">
        <v>18</v>
      </c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30">
        <v>229.69</v>
      </c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>
        <f>BO14</f>
        <v>229.69</v>
      </c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>
        <v>213.61</v>
      </c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</row>
  </sheetData>
  <sheetProtection/>
  <mergeCells count="27">
    <mergeCell ref="A14:V14"/>
    <mergeCell ref="W14:AR14"/>
    <mergeCell ref="AS14:BN14"/>
    <mergeCell ref="BO14:CS14"/>
    <mergeCell ref="CT14:DY14"/>
    <mergeCell ref="DZ14:FE14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BR8:CI8"/>
    <mergeCell ref="A9:R9"/>
    <mergeCell ref="A10:R10"/>
    <mergeCell ref="A12:V12"/>
    <mergeCell ref="W12:AR12"/>
    <mergeCell ref="AS12:BN12"/>
    <mergeCell ref="BO12:CS12"/>
    <mergeCell ref="A4:FE4"/>
    <mergeCell ref="CI5:EO5"/>
    <mergeCell ref="CI6:EO6"/>
    <mergeCell ref="BR7:CI7"/>
    <mergeCell ref="CJ7:CM7"/>
    <mergeCell ref="CN7:CQ7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X1">
      <selection activeCell="FF14" sqref="FF14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19" t="s">
        <v>13</v>
      </c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0" t="s">
        <v>0</v>
      </c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69:102" s="10" customFormat="1" ht="15" customHeight="1">
      <c r="BQ7" s="13" t="s">
        <v>14</v>
      </c>
      <c r="BR7" s="23" t="s">
        <v>29</v>
      </c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4">
        <v>20</v>
      </c>
      <c r="CK7" s="24"/>
      <c r="CL7" s="24"/>
      <c r="CM7" s="24"/>
      <c r="CN7" s="26" t="s">
        <v>31</v>
      </c>
      <c r="CO7" s="26"/>
      <c r="CP7" s="26"/>
      <c r="CQ7" s="26"/>
      <c r="CR7" s="14" t="s">
        <v>3</v>
      </c>
      <c r="CV7" s="14"/>
      <c r="CW7" s="14"/>
      <c r="CX7" s="14"/>
    </row>
    <row r="8" spans="70:87" s="16" customFormat="1" ht="11.25">
      <c r="BR8" s="27" t="s">
        <v>2</v>
      </c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</row>
    <row r="9" spans="1:18" ht="15">
      <c r="A9" s="21" t="s">
        <v>16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15" customFormat="1" ht="11.25">
      <c r="A10" s="17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="15" customFormat="1" ht="11.25"/>
    <row r="12" spans="1:161" s="5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6" customFormat="1" ht="12">
      <c r="A13" s="25">
        <v>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>
        <v>2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>
        <v>3</v>
      </c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>
        <v>4</v>
      </c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>
        <v>5</v>
      </c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>
        <v>6</v>
      </c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</row>
    <row r="14" spans="1:161" s="6" customFormat="1" ht="16.5" customHeight="1">
      <c r="A14" s="28" t="s">
        <v>17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 t="s">
        <v>19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9" t="s">
        <v>18</v>
      </c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8">
        <v>276.897</v>
      </c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>
        <f>BO14</f>
        <v>276.897</v>
      </c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>
        <v>152.103</v>
      </c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</row>
  </sheetData>
  <sheetProtection/>
  <mergeCells count="27">
    <mergeCell ref="A14:V14"/>
    <mergeCell ref="W14:AR14"/>
    <mergeCell ref="AS14:BN14"/>
    <mergeCell ref="BO14:CS14"/>
    <mergeCell ref="CT14:DY14"/>
    <mergeCell ref="DZ14:FE14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BR8:CI8"/>
    <mergeCell ref="A9:R9"/>
    <mergeCell ref="A10:R10"/>
    <mergeCell ref="A12:V12"/>
    <mergeCell ref="W12:AR12"/>
    <mergeCell ref="AS12:BN12"/>
    <mergeCell ref="BO12:CS12"/>
    <mergeCell ref="A4:FE4"/>
    <mergeCell ref="CI5:EO5"/>
    <mergeCell ref="CI6:EO6"/>
    <mergeCell ref="BR7:CI7"/>
    <mergeCell ref="CJ7:CM7"/>
    <mergeCell ref="CN7:CQ7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E14"/>
  <sheetViews>
    <sheetView tabSelected="1" view="pageBreakPreview" zoomScaleSheetLayoutView="100" zoomScalePageLayoutView="0" workbookViewId="0" topLeftCell="Y1">
      <selection activeCell="EI27" sqref="EI27"/>
    </sheetView>
  </sheetViews>
  <sheetFormatPr defaultColWidth="0.875" defaultRowHeight="12.75"/>
  <cols>
    <col min="1" max="130" width="0.875" style="1" customWidth="1"/>
    <col min="13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19" t="s">
        <v>13</v>
      </c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0" t="s">
        <v>0</v>
      </c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69:102" s="10" customFormat="1" ht="15" customHeight="1">
      <c r="BQ7" s="13" t="s">
        <v>14</v>
      </c>
      <c r="BR7" s="23" t="s">
        <v>30</v>
      </c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4">
        <v>20</v>
      </c>
      <c r="CK7" s="24"/>
      <c r="CL7" s="24"/>
      <c r="CM7" s="24"/>
      <c r="CN7" s="26" t="s">
        <v>31</v>
      </c>
      <c r="CO7" s="26"/>
      <c r="CP7" s="26"/>
      <c r="CQ7" s="26"/>
      <c r="CR7" s="14" t="s">
        <v>3</v>
      </c>
      <c r="CV7" s="14"/>
      <c r="CW7" s="14"/>
      <c r="CX7" s="14"/>
    </row>
    <row r="8" spans="70:87" s="16" customFormat="1" ht="11.25">
      <c r="BR8" s="27" t="s">
        <v>2</v>
      </c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</row>
    <row r="9" spans="1:18" ht="15">
      <c r="A9" s="21" t="s">
        <v>16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15" customFormat="1" ht="11.25">
      <c r="A10" s="17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="15" customFormat="1" ht="11.25"/>
    <row r="12" spans="1:161" s="5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6" customFormat="1" ht="12">
      <c r="A13" s="25">
        <v>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>
        <v>2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>
        <v>3</v>
      </c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>
        <v>4</v>
      </c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>
        <v>5</v>
      </c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>
        <v>6</v>
      </c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</row>
    <row r="14" spans="1:161" s="6" customFormat="1" ht="16.5" customHeight="1">
      <c r="A14" s="28" t="s">
        <v>17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 t="s">
        <v>19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9" t="s">
        <v>18</v>
      </c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8">
        <v>280.736</v>
      </c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>
        <f>BO14</f>
        <v>280.736</v>
      </c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>
        <v>162.564</v>
      </c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</row>
  </sheetData>
  <sheetProtection/>
  <mergeCells count="27">
    <mergeCell ref="A14:V14"/>
    <mergeCell ref="W14:AR14"/>
    <mergeCell ref="AS14:BN14"/>
    <mergeCell ref="BO14:CS14"/>
    <mergeCell ref="CT14:DY14"/>
    <mergeCell ref="DZ14:FE14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BR8:CI8"/>
    <mergeCell ref="A9:R9"/>
    <mergeCell ref="A10:R10"/>
    <mergeCell ref="A12:V12"/>
    <mergeCell ref="W12:AR12"/>
    <mergeCell ref="AS12:BN12"/>
    <mergeCell ref="BO12:CS12"/>
    <mergeCell ref="A4:FE4"/>
    <mergeCell ref="CI5:EO5"/>
    <mergeCell ref="CI6:EO6"/>
    <mergeCell ref="BR7:CI7"/>
    <mergeCell ref="CJ7:CM7"/>
    <mergeCell ref="CN7:CQ7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="90" zoomScaleSheetLayoutView="90" zoomScalePageLayoutView="0" workbookViewId="0" topLeftCell="A1">
      <selection activeCell="DZ15" sqref="DZ15"/>
    </sheetView>
  </sheetViews>
  <sheetFormatPr defaultColWidth="0.875" defaultRowHeight="12.75"/>
  <cols>
    <col min="1" max="60" width="0.875" style="1" customWidth="1"/>
    <col min="61" max="61" width="2.125" style="1" customWidth="1"/>
    <col min="62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19" t="s">
        <v>13</v>
      </c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0" t="s">
        <v>0</v>
      </c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69:102" s="10" customFormat="1" ht="15" customHeight="1">
      <c r="BQ7" s="13" t="s">
        <v>14</v>
      </c>
      <c r="BR7" s="23" t="s">
        <v>20</v>
      </c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4">
        <v>20</v>
      </c>
      <c r="CK7" s="24"/>
      <c r="CL7" s="24"/>
      <c r="CM7" s="24"/>
      <c r="CN7" s="26" t="s">
        <v>31</v>
      </c>
      <c r="CO7" s="26"/>
      <c r="CP7" s="26"/>
      <c r="CQ7" s="26"/>
      <c r="CR7" s="14" t="s">
        <v>3</v>
      </c>
      <c r="CV7" s="14"/>
      <c r="CW7" s="14"/>
      <c r="CX7" s="14"/>
    </row>
    <row r="8" spans="70:87" s="16" customFormat="1" ht="11.25">
      <c r="BR8" s="27" t="s">
        <v>2</v>
      </c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</row>
    <row r="9" spans="1:18" ht="15">
      <c r="A9" s="21" t="s">
        <v>16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15" customFormat="1" ht="11.25">
      <c r="A10" s="17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="15" customFormat="1" ht="11.25"/>
    <row r="12" spans="1:161" s="5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6" customFormat="1" ht="12">
      <c r="A13" s="25">
        <v>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>
        <v>2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>
        <v>3</v>
      </c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>
        <v>4</v>
      </c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>
        <v>5</v>
      </c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>
        <v>6</v>
      </c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</row>
    <row r="14" spans="1:161" s="6" customFormat="1" ht="16.5" customHeight="1">
      <c r="A14" s="28" t="s">
        <v>17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 t="s">
        <v>19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9" t="s">
        <v>18</v>
      </c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8">
        <v>282.688</v>
      </c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>
        <f>BO14</f>
        <v>282.688</v>
      </c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>
        <v>117.712</v>
      </c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</row>
  </sheetData>
  <sheetProtection/>
  <mergeCells count="27">
    <mergeCell ref="A14:V14"/>
    <mergeCell ref="W14:AR14"/>
    <mergeCell ref="AS14:BN14"/>
    <mergeCell ref="BO14:CS14"/>
    <mergeCell ref="CT14:DY14"/>
    <mergeCell ref="DZ14:FE14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BR8:CI8"/>
    <mergeCell ref="A9:R9"/>
    <mergeCell ref="A10:R10"/>
    <mergeCell ref="A12:V12"/>
    <mergeCell ref="W12:AR12"/>
    <mergeCell ref="AS12:BN12"/>
    <mergeCell ref="BO12:CS12"/>
    <mergeCell ref="A4:FE4"/>
    <mergeCell ref="CI5:EO5"/>
    <mergeCell ref="CI6:EO6"/>
    <mergeCell ref="BR7:CI7"/>
    <mergeCell ref="CJ7:CM7"/>
    <mergeCell ref="CN7:CQ7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Y1">
      <selection activeCell="DZ15" sqref="DZ15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19" t="s">
        <v>13</v>
      </c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0" t="s">
        <v>0</v>
      </c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69:102" s="10" customFormat="1" ht="15" customHeight="1">
      <c r="BQ7" s="13" t="s">
        <v>14</v>
      </c>
      <c r="BR7" s="23" t="s">
        <v>21</v>
      </c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4">
        <v>20</v>
      </c>
      <c r="CK7" s="24"/>
      <c r="CL7" s="24"/>
      <c r="CM7" s="24"/>
      <c r="CN7" s="26" t="s">
        <v>31</v>
      </c>
      <c r="CO7" s="26"/>
      <c r="CP7" s="26"/>
      <c r="CQ7" s="26"/>
      <c r="CR7" s="14" t="s">
        <v>3</v>
      </c>
      <c r="CV7" s="14"/>
      <c r="CW7" s="14"/>
      <c r="CX7" s="14"/>
    </row>
    <row r="8" spans="70:87" s="16" customFormat="1" ht="11.25">
      <c r="BR8" s="27" t="s">
        <v>2</v>
      </c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</row>
    <row r="9" spans="1:18" ht="15">
      <c r="A9" s="21" t="s">
        <v>16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15" customFormat="1" ht="11.25">
      <c r="A10" s="17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="15" customFormat="1" ht="11.25"/>
    <row r="12" spans="1:161" s="5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6" customFormat="1" ht="12">
      <c r="A13" s="25">
        <v>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>
        <v>2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>
        <v>3</v>
      </c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>
        <v>4</v>
      </c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>
        <v>5</v>
      </c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>
        <v>6</v>
      </c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</row>
    <row r="14" spans="1:161" s="6" customFormat="1" ht="16.5" customHeight="1">
      <c r="A14" s="28" t="s">
        <v>17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 t="s">
        <v>19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9" t="s">
        <v>18</v>
      </c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30">
        <v>289.83</v>
      </c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>
        <f>BO14</f>
        <v>289.83</v>
      </c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>
        <v>153.47</v>
      </c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</row>
  </sheetData>
  <sheetProtection/>
  <mergeCells count="27">
    <mergeCell ref="A14:V14"/>
    <mergeCell ref="W14:AR14"/>
    <mergeCell ref="AS14:BN14"/>
    <mergeCell ref="BO14:CS14"/>
    <mergeCell ref="CT14:DY14"/>
    <mergeCell ref="DZ14:FE14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BR8:CI8"/>
    <mergeCell ref="A9:R9"/>
    <mergeCell ref="A10:R10"/>
    <mergeCell ref="A12:V12"/>
    <mergeCell ref="W12:AR12"/>
    <mergeCell ref="AS12:BN12"/>
    <mergeCell ref="BO12:CS12"/>
    <mergeCell ref="A4:FE4"/>
    <mergeCell ref="CI5:EO5"/>
    <mergeCell ref="CI6:EO6"/>
    <mergeCell ref="BR7:CI7"/>
    <mergeCell ref="CJ7:CM7"/>
    <mergeCell ref="CN7:CQ7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X1">
      <selection activeCell="DZ15" sqref="DZ15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19" t="s">
        <v>13</v>
      </c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0" t="s">
        <v>0</v>
      </c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69:102" s="10" customFormat="1" ht="15" customHeight="1">
      <c r="BQ7" s="13" t="s">
        <v>14</v>
      </c>
      <c r="BR7" s="23" t="s">
        <v>22</v>
      </c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4">
        <v>20</v>
      </c>
      <c r="CK7" s="24"/>
      <c r="CL7" s="24"/>
      <c r="CM7" s="24"/>
      <c r="CN7" s="26" t="s">
        <v>31</v>
      </c>
      <c r="CO7" s="26"/>
      <c r="CP7" s="26"/>
      <c r="CQ7" s="26"/>
      <c r="CR7" s="14" t="s">
        <v>3</v>
      </c>
      <c r="CV7" s="14"/>
      <c r="CW7" s="14"/>
      <c r="CX7" s="14"/>
    </row>
    <row r="8" spans="70:87" s="16" customFormat="1" ht="11.25">
      <c r="BR8" s="27" t="s">
        <v>2</v>
      </c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</row>
    <row r="9" spans="1:18" ht="15">
      <c r="A9" s="21" t="s">
        <v>16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15" customFormat="1" ht="11.25">
      <c r="A10" s="17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="15" customFormat="1" ht="11.25"/>
    <row r="12" spans="1:161" s="5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6" customFormat="1" ht="12">
      <c r="A13" s="25">
        <v>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>
        <v>2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>
        <v>3</v>
      </c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>
        <v>4</v>
      </c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>
        <v>5</v>
      </c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>
        <v>6</v>
      </c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</row>
    <row r="14" spans="1:161" s="6" customFormat="1" ht="16.5" customHeight="1">
      <c r="A14" s="28" t="s">
        <v>17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 t="s">
        <v>19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9" t="s">
        <v>18</v>
      </c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30">
        <v>262.85</v>
      </c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>
        <f>BO14</f>
        <v>262.85</v>
      </c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>
        <v>166.15</v>
      </c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</row>
  </sheetData>
  <sheetProtection/>
  <mergeCells count="27">
    <mergeCell ref="A14:V14"/>
    <mergeCell ref="W14:AR14"/>
    <mergeCell ref="AS14:BN14"/>
    <mergeCell ref="BO14:CS14"/>
    <mergeCell ref="CT14:DY14"/>
    <mergeCell ref="DZ14:FE14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BR8:CI8"/>
    <mergeCell ref="A9:R9"/>
    <mergeCell ref="A10:R10"/>
    <mergeCell ref="A12:V12"/>
    <mergeCell ref="W12:AR12"/>
    <mergeCell ref="AS12:BN12"/>
    <mergeCell ref="BO12:CS12"/>
    <mergeCell ref="A4:FE4"/>
    <mergeCell ref="CI5:EO5"/>
    <mergeCell ref="CI6:EO6"/>
    <mergeCell ref="BR7:CI7"/>
    <mergeCell ref="CJ7:CM7"/>
    <mergeCell ref="CN7:CQ7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X1">
      <selection activeCell="DZ14" sqref="DZ14:FE14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19" t="s">
        <v>13</v>
      </c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0" t="s">
        <v>0</v>
      </c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69:102" s="10" customFormat="1" ht="15" customHeight="1">
      <c r="BQ7" s="13" t="s">
        <v>14</v>
      </c>
      <c r="BR7" s="23" t="s">
        <v>23</v>
      </c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4">
        <v>20</v>
      </c>
      <c r="CK7" s="24"/>
      <c r="CL7" s="24"/>
      <c r="CM7" s="24"/>
      <c r="CN7" s="26" t="s">
        <v>31</v>
      </c>
      <c r="CO7" s="26"/>
      <c r="CP7" s="26"/>
      <c r="CQ7" s="26"/>
      <c r="CR7" s="14" t="s">
        <v>3</v>
      </c>
      <c r="CV7" s="14"/>
      <c r="CW7" s="14"/>
      <c r="CX7" s="14"/>
    </row>
    <row r="8" spans="70:87" s="16" customFormat="1" ht="11.25">
      <c r="BR8" s="27" t="s">
        <v>2</v>
      </c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</row>
    <row r="9" spans="1:18" ht="15">
      <c r="A9" s="21" t="s">
        <v>16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15" customFormat="1" ht="11.25">
      <c r="A10" s="17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="15" customFormat="1" ht="11.25"/>
    <row r="12" spans="1:161" s="5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6" customFormat="1" ht="12">
      <c r="A13" s="25">
        <v>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>
        <v>2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>
        <v>3</v>
      </c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>
        <v>4</v>
      </c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>
        <v>5</v>
      </c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>
        <v>6</v>
      </c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</row>
    <row r="14" spans="1:161" s="6" customFormat="1" ht="16.5" customHeight="1">
      <c r="A14" s="28" t="s">
        <v>17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 t="s">
        <v>19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9" t="s">
        <v>18</v>
      </c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30">
        <v>241.25</v>
      </c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>
        <f>BO14</f>
        <v>241.25</v>
      </c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>
        <v>202.05</v>
      </c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</row>
  </sheetData>
  <sheetProtection/>
  <mergeCells count="27">
    <mergeCell ref="A14:V14"/>
    <mergeCell ref="W14:AR14"/>
    <mergeCell ref="AS14:BN14"/>
    <mergeCell ref="BO14:CS14"/>
    <mergeCell ref="CT14:DY14"/>
    <mergeCell ref="DZ14:FE14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BR8:CI8"/>
    <mergeCell ref="A9:R9"/>
    <mergeCell ref="A10:R10"/>
    <mergeCell ref="A12:V12"/>
    <mergeCell ref="W12:AR12"/>
    <mergeCell ref="AS12:BN12"/>
    <mergeCell ref="BO12:CS12"/>
    <mergeCell ref="A4:FE4"/>
    <mergeCell ref="CI5:EO5"/>
    <mergeCell ref="CI6:EO6"/>
    <mergeCell ref="BR7:CI7"/>
    <mergeCell ref="CJ7:CM7"/>
    <mergeCell ref="CN7:CQ7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X1">
      <selection activeCell="FF14" sqref="FF14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19" t="s">
        <v>13</v>
      </c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0" t="s">
        <v>0</v>
      </c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69:102" s="10" customFormat="1" ht="15" customHeight="1">
      <c r="BQ7" s="13" t="s">
        <v>14</v>
      </c>
      <c r="BR7" s="23" t="s">
        <v>24</v>
      </c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4">
        <v>20</v>
      </c>
      <c r="CK7" s="24"/>
      <c r="CL7" s="24"/>
      <c r="CM7" s="24"/>
      <c r="CN7" s="26" t="s">
        <v>31</v>
      </c>
      <c r="CO7" s="26"/>
      <c r="CP7" s="26"/>
      <c r="CQ7" s="26"/>
      <c r="CR7" s="14" t="s">
        <v>3</v>
      </c>
      <c r="CV7" s="14"/>
      <c r="CW7" s="14"/>
      <c r="CX7" s="14"/>
    </row>
    <row r="8" spans="70:87" s="16" customFormat="1" ht="11.25">
      <c r="BR8" s="27" t="s">
        <v>2</v>
      </c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</row>
    <row r="9" spans="1:18" ht="15">
      <c r="A9" s="21" t="s">
        <v>16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15" customFormat="1" ht="11.25">
      <c r="A10" s="17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="15" customFormat="1" ht="11.25"/>
    <row r="12" spans="1:161" s="5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6" customFormat="1" ht="12">
      <c r="A13" s="25">
        <v>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>
        <v>2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>
        <v>3</v>
      </c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>
        <v>4</v>
      </c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>
        <v>5</v>
      </c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>
        <v>6</v>
      </c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</row>
    <row r="14" spans="1:161" s="6" customFormat="1" ht="16.5" customHeight="1">
      <c r="A14" s="28" t="s">
        <v>17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 t="s">
        <v>19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9" t="s">
        <v>18</v>
      </c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8">
        <v>198.669</v>
      </c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>
        <f>BO14</f>
        <v>198.669</v>
      </c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>
        <v>230.331</v>
      </c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</row>
  </sheetData>
  <sheetProtection/>
  <mergeCells count="27">
    <mergeCell ref="A14:V14"/>
    <mergeCell ref="W14:AR14"/>
    <mergeCell ref="AS14:BN14"/>
    <mergeCell ref="BO14:CS14"/>
    <mergeCell ref="CT14:DY14"/>
    <mergeCell ref="DZ14:FE14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BR8:CI8"/>
    <mergeCell ref="A9:R9"/>
    <mergeCell ref="A10:R10"/>
    <mergeCell ref="A12:V12"/>
    <mergeCell ref="W12:AR12"/>
    <mergeCell ref="AS12:BN12"/>
    <mergeCell ref="BO12:CS12"/>
    <mergeCell ref="A4:FE4"/>
    <mergeCell ref="CI5:EO5"/>
    <mergeCell ref="CI6:EO6"/>
    <mergeCell ref="BR7:CI7"/>
    <mergeCell ref="CJ7:CM7"/>
    <mergeCell ref="CN7:CQ7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X1">
      <selection activeCell="FF14" sqref="FF14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19" t="s">
        <v>13</v>
      </c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0" t="s">
        <v>0</v>
      </c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69:102" s="10" customFormat="1" ht="15" customHeight="1">
      <c r="BQ7" s="13" t="s">
        <v>14</v>
      </c>
      <c r="BR7" s="23" t="s">
        <v>25</v>
      </c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4">
        <v>20</v>
      </c>
      <c r="CK7" s="24"/>
      <c r="CL7" s="24"/>
      <c r="CM7" s="24"/>
      <c r="CN7" s="26" t="s">
        <v>31</v>
      </c>
      <c r="CO7" s="26"/>
      <c r="CP7" s="26"/>
      <c r="CQ7" s="26"/>
      <c r="CR7" s="14" t="s">
        <v>3</v>
      </c>
      <c r="CV7" s="14"/>
      <c r="CW7" s="14"/>
      <c r="CX7" s="14"/>
    </row>
    <row r="8" spans="70:87" s="16" customFormat="1" ht="11.25">
      <c r="BR8" s="27" t="s">
        <v>2</v>
      </c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</row>
    <row r="9" spans="1:18" ht="15">
      <c r="A9" s="21" t="s">
        <v>16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15" customFormat="1" ht="11.25">
      <c r="A10" s="17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="15" customFormat="1" ht="11.25"/>
    <row r="12" spans="1:161" s="5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6" customFormat="1" ht="12">
      <c r="A13" s="25">
        <v>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>
        <v>2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>
        <v>3</v>
      </c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>
        <v>4</v>
      </c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>
        <v>5</v>
      </c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>
        <v>6</v>
      </c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</row>
    <row r="14" spans="1:161" s="6" customFormat="1" ht="16.5" customHeight="1">
      <c r="A14" s="28" t="s">
        <v>17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 t="s">
        <v>19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9" t="s">
        <v>18</v>
      </c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8">
        <v>158.915</v>
      </c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>
        <f>BO14</f>
        <v>158.915</v>
      </c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>
        <v>284.385</v>
      </c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</row>
  </sheetData>
  <sheetProtection/>
  <mergeCells count="27">
    <mergeCell ref="A14:V14"/>
    <mergeCell ref="W14:AR14"/>
    <mergeCell ref="AS14:BN14"/>
    <mergeCell ref="BO14:CS14"/>
    <mergeCell ref="CT14:DY14"/>
    <mergeCell ref="DZ14:FE14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BR8:CI8"/>
    <mergeCell ref="A9:R9"/>
    <mergeCell ref="A10:R10"/>
    <mergeCell ref="A12:V12"/>
    <mergeCell ref="W12:AR12"/>
    <mergeCell ref="AS12:BN12"/>
    <mergeCell ref="BO12:CS12"/>
    <mergeCell ref="A4:FE4"/>
    <mergeCell ref="CI5:EO5"/>
    <mergeCell ref="CI6:EO6"/>
    <mergeCell ref="BR7:CI7"/>
    <mergeCell ref="CJ7:CM7"/>
    <mergeCell ref="CN7:CQ7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Y1">
      <selection activeCell="DZ15" sqref="DZ15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19" t="s">
        <v>13</v>
      </c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0" t="s">
        <v>0</v>
      </c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69:102" s="10" customFormat="1" ht="15" customHeight="1">
      <c r="BQ7" s="13" t="s">
        <v>14</v>
      </c>
      <c r="BR7" s="23" t="s">
        <v>26</v>
      </c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4">
        <v>20</v>
      </c>
      <c r="CK7" s="24"/>
      <c r="CL7" s="24"/>
      <c r="CM7" s="24"/>
      <c r="CN7" s="26" t="s">
        <v>31</v>
      </c>
      <c r="CO7" s="26"/>
      <c r="CP7" s="26"/>
      <c r="CQ7" s="26"/>
      <c r="CR7" s="14" t="s">
        <v>3</v>
      </c>
      <c r="CV7" s="14"/>
      <c r="CW7" s="14"/>
      <c r="CX7" s="14"/>
    </row>
    <row r="8" spans="70:87" s="16" customFormat="1" ht="11.25">
      <c r="BR8" s="27" t="s">
        <v>2</v>
      </c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</row>
    <row r="9" spans="1:18" ht="15">
      <c r="A9" s="21" t="s">
        <v>16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15" customFormat="1" ht="11.25">
      <c r="A10" s="17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="15" customFormat="1" ht="11.25"/>
    <row r="12" spans="1:161" s="5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6" customFormat="1" ht="12">
      <c r="A13" s="25">
        <v>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>
        <v>2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>
        <v>3</v>
      </c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>
        <v>4</v>
      </c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>
        <v>5</v>
      </c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>
        <v>6</v>
      </c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</row>
    <row r="14" spans="1:161" s="6" customFormat="1" ht="16.5" customHeight="1">
      <c r="A14" s="28" t="s">
        <v>17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 t="s">
        <v>19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9" t="s">
        <v>18</v>
      </c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8">
        <v>178.861</v>
      </c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>
        <f>BO14</f>
        <v>178.861</v>
      </c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>
        <v>264.439</v>
      </c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</row>
  </sheetData>
  <sheetProtection/>
  <mergeCells count="27">
    <mergeCell ref="A14:V14"/>
    <mergeCell ref="W14:AR14"/>
    <mergeCell ref="AS14:BN14"/>
    <mergeCell ref="BO14:CS14"/>
    <mergeCell ref="CT14:DY14"/>
    <mergeCell ref="DZ14:FE14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BR8:CI8"/>
    <mergeCell ref="A9:R9"/>
    <mergeCell ref="A10:R10"/>
    <mergeCell ref="A12:V12"/>
    <mergeCell ref="W12:AR12"/>
    <mergeCell ref="AS12:BN12"/>
    <mergeCell ref="BO12:CS12"/>
    <mergeCell ref="A4:FE4"/>
    <mergeCell ref="CI5:EO5"/>
    <mergeCell ref="CI6:EO6"/>
    <mergeCell ref="BR7:CI7"/>
    <mergeCell ref="CJ7:CM7"/>
    <mergeCell ref="CN7:CQ7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B1">
      <selection activeCell="DZ15" sqref="DZ15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</row>
    <row r="5" spans="18:145" s="9" customFormat="1" ht="15.75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5</v>
      </c>
      <c r="CI5" s="19" t="s">
        <v>13</v>
      </c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0" t="s">
        <v>0</v>
      </c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69:102" s="10" customFormat="1" ht="15" customHeight="1">
      <c r="BQ7" s="13" t="s">
        <v>14</v>
      </c>
      <c r="BR7" s="23" t="s">
        <v>27</v>
      </c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4">
        <v>20</v>
      </c>
      <c r="CK7" s="24"/>
      <c r="CL7" s="24"/>
      <c r="CM7" s="24"/>
      <c r="CN7" s="26" t="s">
        <v>31</v>
      </c>
      <c r="CO7" s="26"/>
      <c r="CP7" s="26"/>
      <c r="CQ7" s="26"/>
      <c r="CR7" s="14" t="s">
        <v>3</v>
      </c>
      <c r="CV7" s="14"/>
      <c r="CW7" s="14"/>
      <c r="CX7" s="14"/>
    </row>
    <row r="8" spans="70:87" s="16" customFormat="1" ht="11.25">
      <c r="BR8" s="27" t="s">
        <v>2</v>
      </c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</row>
    <row r="9" spans="1:18" ht="15">
      <c r="A9" s="21" t="s">
        <v>16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15" customFormat="1" ht="11.25">
      <c r="A10" s="17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="15" customFormat="1" ht="11.25"/>
    <row r="12" spans="1:161" s="5" customFormat="1" ht="37.5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 t="s">
        <v>8</v>
      </c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 t="s">
        <v>9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 t="s">
        <v>11</v>
      </c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 t="s">
        <v>12</v>
      </c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6" customFormat="1" ht="12">
      <c r="A13" s="25">
        <v>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>
        <v>2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>
        <v>3</v>
      </c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>
        <v>4</v>
      </c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>
        <v>5</v>
      </c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>
        <v>6</v>
      </c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</row>
    <row r="14" spans="1:161" s="6" customFormat="1" ht="16.5" customHeight="1">
      <c r="A14" s="28" t="s">
        <v>17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 t="s">
        <v>19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9" t="s">
        <v>18</v>
      </c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30">
        <v>182.09</v>
      </c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>
        <f>BO14</f>
        <v>182.09</v>
      </c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>
        <v>246.91</v>
      </c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</row>
  </sheetData>
  <sheetProtection/>
  <mergeCells count="27">
    <mergeCell ref="A14:V14"/>
    <mergeCell ref="W14:AR14"/>
    <mergeCell ref="AS14:BN14"/>
    <mergeCell ref="BO14:CS14"/>
    <mergeCell ref="CT14:DY14"/>
    <mergeCell ref="DZ14:FE14"/>
    <mergeCell ref="CT12:DY12"/>
    <mergeCell ref="DZ12:FE12"/>
    <mergeCell ref="A13:V13"/>
    <mergeCell ref="W13:AR13"/>
    <mergeCell ref="AS13:BN13"/>
    <mergeCell ref="BO13:CS13"/>
    <mergeCell ref="CT13:DY13"/>
    <mergeCell ref="DZ13:FE13"/>
    <mergeCell ref="BR8:CI8"/>
    <mergeCell ref="A9:R9"/>
    <mergeCell ref="A10:R10"/>
    <mergeCell ref="A12:V12"/>
    <mergeCell ref="W12:AR12"/>
    <mergeCell ref="AS12:BN12"/>
    <mergeCell ref="BO12:CS12"/>
    <mergeCell ref="A4:FE4"/>
    <mergeCell ref="CI5:EO5"/>
    <mergeCell ref="CI6:EO6"/>
    <mergeCell ref="BR7:CI7"/>
    <mergeCell ref="CJ7:CM7"/>
    <mergeCell ref="CN7:CQ7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2021-03-04T03:02:34Z</cp:lastPrinted>
  <dcterms:created xsi:type="dcterms:W3CDTF">2008-10-01T13:21:49Z</dcterms:created>
  <dcterms:modified xsi:type="dcterms:W3CDTF">2021-12-07T08:21:54Z</dcterms:modified>
  <cp:category/>
  <cp:version/>
  <cp:contentType/>
  <cp:contentStatus/>
</cp:coreProperties>
</file>